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c47722b91f872c81/Desktop/"/>
    </mc:Choice>
  </mc:AlternateContent>
  <xr:revisionPtr revIDLastSave="1" documentId="11_2E2C9A658962F0A80536319AB2394C6B614D340F" xr6:coauthVersionLast="47" xr6:coauthVersionMax="47" xr10:uidLastSave="{4FCC044A-4870-49E5-B574-F815AD3A6611}"/>
  <bookViews>
    <workbookView xWindow="6645" yWindow="1485" windowWidth="37665" windowHeight="19395" activeTab="2" xr2:uid="{00000000-000D-0000-FFFF-FFFF00000000}"/>
  </bookViews>
  <sheets>
    <sheet name="Conclusion" sheetId="1" r:id="rId1"/>
    <sheet name="K=6, Seed=1, Max=10%" sheetId="2" r:id="rId2"/>
    <sheet name="K=6, Seed=3, Max=10%" sheetId="3" r:id="rId3"/>
    <sheet name="K=6, Seed=4, Max=10%" sheetId="4" r:id="rId4"/>
    <sheet name="K=6, Seed=5, Max=10%" sheetId="5" r:id="rId5"/>
    <sheet name="K=6, Seed=38, Max=10%" sheetId="6" r:id="rId6"/>
    <sheet name="K=6, Seed=39, Max=10%" sheetId="7" r:id="rId7"/>
    <sheet name="K=6, Seed=40, Max=10%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8" l="1"/>
  <c r="M1" i="8"/>
  <c r="M3" i="8" s="1"/>
  <c r="M2" i="7"/>
  <c r="M3" i="7" s="1"/>
  <c r="M1" i="7"/>
  <c r="M3" i="6"/>
  <c r="M2" i="6"/>
  <c r="M1" i="6"/>
  <c r="M2" i="5"/>
  <c r="M1" i="5"/>
  <c r="M3" i="5" s="1"/>
  <c r="M3" i="4"/>
  <c r="M2" i="4"/>
  <c r="M1" i="4"/>
  <c r="M3" i="3"/>
  <c r="M2" i="3"/>
  <c r="M1" i="3"/>
  <c r="M3" i="2"/>
  <c r="M2" i="2"/>
  <c r="M1" i="2"/>
</calcChain>
</file>

<file path=xl/sharedStrings.xml><?xml version="1.0" encoding="utf-8"?>
<sst xmlns="http://schemas.openxmlformats.org/spreadsheetml/2006/main" count="323" uniqueCount="49">
  <si>
    <t>Method</t>
  </si>
  <si>
    <t>MVO-DB-Holt Gradient Matrx</t>
  </si>
  <si>
    <t>Swan Period</t>
  </si>
  <si>
    <t>S4 - S8 -&gt; S9</t>
  </si>
  <si>
    <t>Author</t>
  </si>
  <si>
    <t xml:space="preserve">Zichao Xiang </t>
  </si>
  <si>
    <t>Shuda Yang</t>
  </si>
  <si>
    <t>Shenyuan Wu</t>
  </si>
  <si>
    <t>Date</t>
  </si>
  <si>
    <t>k=6</t>
  </si>
  <si>
    <t># of Preselected Stocks</t>
  </si>
  <si>
    <t>Seeds</t>
  </si>
  <si>
    <t>date</t>
  </si>
  <si>
    <t>portfolio_value</t>
  </si>
  <si>
    <t>oex</t>
  </si>
  <si>
    <t>Difference</t>
  </si>
  <si>
    <t>Percentage</t>
  </si>
  <si>
    <t>Tickers</t>
  </si>
  <si>
    <t>Weights</t>
  </si>
  <si>
    <t>Estimated Beta</t>
  </si>
  <si>
    <t>Actual Beta</t>
  </si>
  <si>
    <t>Market Drawdown if no protection</t>
  </si>
  <si>
    <t>Conclusion</t>
  </si>
  <si>
    <t>EXC</t>
  </si>
  <si>
    <t>Portfolio Drawdown</t>
  </si>
  <si>
    <t>KO</t>
  </si>
  <si>
    <t>Protection Rate</t>
  </si>
  <si>
    <t>LLY</t>
  </si>
  <si>
    <t>MRK</t>
  </si>
  <si>
    <t>NEE</t>
  </si>
  <si>
    <t>PEP</t>
  </si>
  <si>
    <t>PG</t>
  </si>
  <si>
    <t>SO</t>
  </si>
  <si>
    <t>VZ</t>
  </si>
  <si>
    <t>WMT</t>
  </si>
  <si>
    <t>stock</t>
  </si>
  <si>
    <t>frequency</t>
  </si>
  <si>
    <t>ABT</t>
  </si>
  <si>
    <t>AMGN</t>
  </si>
  <si>
    <t>CL</t>
  </si>
  <si>
    <t>JNJ</t>
  </si>
  <si>
    <t>MDLZ</t>
  </si>
  <si>
    <t>SBUX</t>
  </si>
  <si>
    <t>PFE</t>
  </si>
  <si>
    <t>AMZN</t>
  </si>
  <si>
    <t>COST</t>
  </si>
  <si>
    <t>MO</t>
  </si>
  <si>
    <t>MCD</t>
  </si>
  <si>
    <t>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</si>
</sst>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2">
    <font>
      <sz val="10"/>
      <color rgb="FF000000"/>
      <name val="Arial"/>
      <scheme val="minor"/>
    </font>
    <font>
      <sz val="10"/>
      <color theme="1"/>
      <name val="Arial"/>
    </font>
    <font>
      <sz val="11"/>
      <color rgb="FF000000"/>
      <name val="Monospace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b/>
      <sz val="11"/>
      <color theme="1"/>
      <name val="Calibri"/>
    </font>
    <font>
      <u/>
      <sz val="10"/>
      <color rgb="FF0000FF"/>
      <name val="Arial"/>
    </font>
    <font>
      <sz val="11"/>
      <color rgb="FF000000"/>
      <name val="&quot;Aptos Narrow&quot;"/>
    </font>
    <font>
      <sz val="10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CDC"/>
        <bgColor rgb="FFFFDCDC"/>
      </patternFill>
    </fill>
    <fill>
      <patternFill patternType="solid">
        <fgColor theme="5"/>
        <bgColor theme="5"/>
      </patternFill>
    </fill>
    <fill>
      <patternFill patternType="solid">
        <fgColor rgb="FFFFB4B4"/>
        <bgColor rgb="FFFFB4B4"/>
      </patternFill>
    </fill>
    <fill>
      <patternFill patternType="solid">
        <fgColor rgb="FF70AD47"/>
        <bgColor rgb="FF70AD47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0" applyFont="1" applyFill="1" applyAlignment="1">
      <alignment horizontal="left" wrapText="1"/>
    </xf>
    <xf numFmtId="164" fontId="1" fillId="2" borderId="0" xfId="0" applyNumberFormat="1" applyFont="1" applyFill="1" applyAlignment="1">
      <alignment horizontal="right"/>
    </xf>
    <xf numFmtId="10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0" fontId="4" fillId="3" borderId="0" xfId="0" applyNumberFormat="1" applyFont="1" applyFill="1" applyAlignment="1">
      <alignment horizontal="right"/>
    </xf>
    <xf numFmtId="10" fontId="3" fillId="3" borderId="0" xfId="0" applyNumberFormat="1" applyFont="1" applyFill="1" applyAlignment="1">
      <alignment horizontal="right"/>
    </xf>
    <xf numFmtId="10" fontId="5" fillId="4" borderId="0" xfId="0" applyNumberFormat="1" applyFont="1" applyFill="1" applyAlignment="1">
      <alignment horizontal="right"/>
    </xf>
    <xf numFmtId="10" fontId="3" fillId="4" borderId="0" xfId="0" applyNumberFormat="1" applyFont="1" applyFill="1" applyAlignment="1">
      <alignment horizontal="right"/>
    </xf>
    <xf numFmtId="10" fontId="6" fillId="5" borderId="0" xfId="0" applyNumberFormat="1" applyFont="1" applyFill="1" applyAlignment="1">
      <alignment horizontal="right"/>
    </xf>
    <xf numFmtId="10" fontId="3" fillId="5" borderId="0" xfId="0" applyNumberFormat="1" applyFont="1" applyFill="1" applyAlignment="1">
      <alignment horizontal="right"/>
    </xf>
    <xf numFmtId="10" fontId="3" fillId="6" borderId="0" xfId="0" applyNumberFormat="1" applyFont="1" applyFill="1" applyAlignment="1">
      <alignment horizontal="right"/>
    </xf>
    <xf numFmtId="10" fontId="7" fillId="4" borderId="0" xfId="0" applyNumberFormat="1" applyFont="1" applyFill="1" applyAlignment="1">
      <alignment horizontal="right"/>
    </xf>
    <xf numFmtId="0" fontId="3" fillId="0" borderId="0" xfId="0" applyFont="1"/>
    <xf numFmtId="0" fontId="8" fillId="7" borderId="1" xfId="0" applyFont="1" applyFill="1" applyBorder="1" applyAlignment="1">
      <alignment horizontal="center" vertical="top"/>
    </xf>
    <xf numFmtId="0" fontId="8" fillId="8" borderId="2" xfId="0" applyFont="1" applyFill="1" applyBorder="1" applyAlignment="1">
      <alignment horizontal="center" vertical="top"/>
    </xf>
    <xf numFmtId="0" fontId="3" fillId="6" borderId="0" xfId="0" applyFont="1" applyFill="1"/>
    <xf numFmtId="10" fontId="3" fillId="0" borderId="0" xfId="0" applyNumberFormat="1" applyFont="1" applyAlignment="1">
      <alignment horizontal="left"/>
    </xf>
    <xf numFmtId="10" fontId="3" fillId="9" borderId="0" xfId="0" applyNumberFormat="1" applyFont="1" applyFill="1" applyAlignment="1">
      <alignment horizontal="left"/>
    </xf>
    <xf numFmtId="0" fontId="3" fillId="0" borderId="0" xfId="0" applyFont="1" applyAlignment="1">
      <alignment horizontal="left"/>
    </xf>
    <xf numFmtId="0" fontId="9" fillId="0" borderId="0" xfId="0" applyFont="1"/>
    <xf numFmtId="14" fontId="3" fillId="0" borderId="0" xfId="0" applyNumberFormat="1" applyFont="1" applyAlignment="1">
      <alignment horizontal="right"/>
    </xf>
    <xf numFmtId="0" fontId="3" fillId="7" borderId="0" xfId="0" applyFont="1" applyFill="1" applyAlignment="1">
      <alignment horizontal="right"/>
    </xf>
    <xf numFmtId="0" fontId="3" fillId="8" borderId="0" xfId="0" applyFont="1" applyFill="1" applyAlignment="1">
      <alignment horizontal="right"/>
    </xf>
    <xf numFmtId="0" fontId="3" fillId="6" borderId="0" xfId="0" applyFont="1" applyFill="1" applyAlignment="1">
      <alignment horizontal="right"/>
    </xf>
    <xf numFmtId="0" fontId="8" fillId="0" borderId="1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10" fontId="3" fillId="9" borderId="0" xfId="0" applyNumberFormat="1" applyFont="1" applyFill="1" applyAlignment="1">
      <alignment horizontal="right"/>
    </xf>
    <xf numFmtId="0" fontId="10" fillId="0" borderId="0" xfId="0" applyFont="1"/>
    <xf numFmtId="14" fontId="3" fillId="10" borderId="0" xfId="0" applyNumberFormat="1" applyFont="1" applyFill="1" applyAlignment="1">
      <alignment horizontal="right"/>
    </xf>
    <xf numFmtId="0" fontId="3" fillId="10" borderId="0" xfId="0" applyFont="1" applyFill="1" applyAlignment="1">
      <alignment horizontal="right"/>
    </xf>
    <xf numFmtId="10" fontId="3" fillId="10" borderId="0" xfId="0" applyNumberFormat="1" applyFont="1" applyFill="1" applyAlignment="1">
      <alignment horizontal="right"/>
    </xf>
    <xf numFmtId="0" fontId="10" fillId="0" borderId="0" xfId="0" applyFont="1" applyAlignment="1">
      <alignment horizontal="right"/>
    </xf>
    <xf numFmtId="0" fontId="11" fillId="7" borderId="0" xfId="0" applyFont="1" applyFill="1"/>
    <xf numFmtId="0" fontId="11" fillId="8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MVO-DB-Holt, K=6, Seed=1, Max=10%, PR=21.34%</a:t>
            </a:r>
          </a:p>
        </c:rich>
      </c:tx>
      <c:layout>
        <c:manualLayout>
          <c:xMode val="edge"/>
          <c:yMode val="edge"/>
          <c:x val="2.698019801980198E-2"/>
          <c:y val="0.05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'K=6, Seed=1, Max=10%'!$B$1</c:f>
              <c:strCache>
                <c:ptCount val="1"/>
                <c:pt idx="0">
                  <c:v>portfolio_value</c:v>
                </c:pt>
              </c:strCache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'K=6, Seed=1, Max=10%'!$A$2:$A$1000</c:f>
              <c:numCache>
                <c:formatCode>m/d/yyyy</c:formatCode>
                <c:ptCount val="999"/>
                <c:pt idx="0">
                  <c:v>43879</c:v>
                </c:pt>
                <c:pt idx="1">
                  <c:v>43880</c:v>
                </c:pt>
                <c:pt idx="2">
                  <c:v>43881</c:v>
                </c:pt>
                <c:pt idx="3">
                  <c:v>43882</c:v>
                </c:pt>
                <c:pt idx="4">
                  <c:v>43885</c:v>
                </c:pt>
                <c:pt idx="5">
                  <c:v>43886</c:v>
                </c:pt>
                <c:pt idx="6">
                  <c:v>43887</c:v>
                </c:pt>
                <c:pt idx="7">
                  <c:v>43888</c:v>
                </c:pt>
                <c:pt idx="8">
                  <c:v>43889</c:v>
                </c:pt>
                <c:pt idx="9">
                  <c:v>43892</c:v>
                </c:pt>
                <c:pt idx="10">
                  <c:v>43893</c:v>
                </c:pt>
                <c:pt idx="11">
                  <c:v>43894</c:v>
                </c:pt>
                <c:pt idx="12">
                  <c:v>43895</c:v>
                </c:pt>
                <c:pt idx="13">
                  <c:v>43896</c:v>
                </c:pt>
                <c:pt idx="14">
                  <c:v>43899</c:v>
                </c:pt>
                <c:pt idx="15">
                  <c:v>43900</c:v>
                </c:pt>
                <c:pt idx="16">
                  <c:v>43901</c:v>
                </c:pt>
                <c:pt idx="17">
                  <c:v>43902</c:v>
                </c:pt>
                <c:pt idx="18">
                  <c:v>43903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43913</c:v>
                </c:pt>
                <c:pt idx="25">
                  <c:v>43914</c:v>
                </c:pt>
                <c:pt idx="26">
                  <c:v>43915</c:v>
                </c:pt>
                <c:pt idx="27">
                  <c:v>43916</c:v>
                </c:pt>
                <c:pt idx="28">
                  <c:v>43917</c:v>
                </c:pt>
                <c:pt idx="29">
                  <c:v>43920</c:v>
                </c:pt>
                <c:pt idx="30">
                  <c:v>43921</c:v>
                </c:pt>
                <c:pt idx="31">
                  <c:v>43922</c:v>
                </c:pt>
                <c:pt idx="32">
                  <c:v>43923</c:v>
                </c:pt>
                <c:pt idx="33">
                  <c:v>43924</c:v>
                </c:pt>
                <c:pt idx="34">
                  <c:v>43927</c:v>
                </c:pt>
                <c:pt idx="35">
                  <c:v>43928</c:v>
                </c:pt>
                <c:pt idx="36">
                  <c:v>43929</c:v>
                </c:pt>
                <c:pt idx="37">
                  <c:v>43930</c:v>
                </c:pt>
                <c:pt idx="38">
                  <c:v>43934</c:v>
                </c:pt>
                <c:pt idx="39">
                  <c:v>43935</c:v>
                </c:pt>
                <c:pt idx="40">
                  <c:v>43936</c:v>
                </c:pt>
                <c:pt idx="41">
                  <c:v>43937</c:v>
                </c:pt>
                <c:pt idx="42">
                  <c:v>43938</c:v>
                </c:pt>
                <c:pt idx="43">
                  <c:v>43941</c:v>
                </c:pt>
                <c:pt idx="44">
                  <c:v>43942</c:v>
                </c:pt>
                <c:pt idx="45">
                  <c:v>43943</c:v>
                </c:pt>
                <c:pt idx="46">
                  <c:v>43944</c:v>
                </c:pt>
                <c:pt idx="47">
                  <c:v>43945</c:v>
                </c:pt>
                <c:pt idx="48">
                  <c:v>43948</c:v>
                </c:pt>
                <c:pt idx="49">
                  <c:v>43949</c:v>
                </c:pt>
                <c:pt idx="50">
                  <c:v>43950</c:v>
                </c:pt>
                <c:pt idx="51">
                  <c:v>43951</c:v>
                </c:pt>
                <c:pt idx="52">
                  <c:v>43952</c:v>
                </c:pt>
                <c:pt idx="53">
                  <c:v>43955</c:v>
                </c:pt>
                <c:pt idx="54">
                  <c:v>43956</c:v>
                </c:pt>
                <c:pt idx="55">
                  <c:v>43957</c:v>
                </c:pt>
                <c:pt idx="56">
                  <c:v>43958</c:v>
                </c:pt>
                <c:pt idx="57">
                  <c:v>43959</c:v>
                </c:pt>
                <c:pt idx="58">
                  <c:v>43962</c:v>
                </c:pt>
                <c:pt idx="59">
                  <c:v>43963</c:v>
                </c:pt>
                <c:pt idx="60">
                  <c:v>43964</c:v>
                </c:pt>
                <c:pt idx="61">
                  <c:v>43965</c:v>
                </c:pt>
                <c:pt idx="62">
                  <c:v>43966</c:v>
                </c:pt>
                <c:pt idx="63">
                  <c:v>43969</c:v>
                </c:pt>
                <c:pt idx="64">
                  <c:v>43970</c:v>
                </c:pt>
                <c:pt idx="65">
                  <c:v>43971</c:v>
                </c:pt>
                <c:pt idx="66">
                  <c:v>43972</c:v>
                </c:pt>
                <c:pt idx="67">
                  <c:v>43973</c:v>
                </c:pt>
                <c:pt idx="68">
                  <c:v>43977</c:v>
                </c:pt>
                <c:pt idx="69">
                  <c:v>43978</c:v>
                </c:pt>
                <c:pt idx="70">
                  <c:v>43979</c:v>
                </c:pt>
                <c:pt idx="71">
                  <c:v>43980</c:v>
                </c:pt>
                <c:pt idx="72">
                  <c:v>43983</c:v>
                </c:pt>
                <c:pt idx="73">
                  <c:v>43984</c:v>
                </c:pt>
                <c:pt idx="74">
                  <c:v>43985</c:v>
                </c:pt>
                <c:pt idx="75">
                  <c:v>43986</c:v>
                </c:pt>
                <c:pt idx="76">
                  <c:v>43987</c:v>
                </c:pt>
                <c:pt idx="77">
                  <c:v>43990</c:v>
                </c:pt>
                <c:pt idx="78">
                  <c:v>43991</c:v>
                </c:pt>
                <c:pt idx="79">
                  <c:v>43992</c:v>
                </c:pt>
                <c:pt idx="80">
                  <c:v>43993</c:v>
                </c:pt>
                <c:pt idx="81">
                  <c:v>43994</c:v>
                </c:pt>
                <c:pt idx="82">
                  <c:v>43997</c:v>
                </c:pt>
                <c:pt idx="83">
                  <c:v>43998</c:v>
                </c:pt>
                <c:pt idx="84">
                  <c:v>43999</c:v>
                </c:pt>
                <c:pt idx="85">
                  <c:v>44000</c:v>
                </c:pt>
                <c:pt idx="86">
                  <c:v>44001</c:v>
                </c:pt>
                <c:pt idx="87">
                  <c:v>44004</c:v>
                </c:pt>
                <c:pt idx="88">
                  <c:v>44005</c:v>
                </c:pt>
                <c:pt idx="89">
                  <c:v>44006</c:v>
                </c:pt>
                <c:pt idx="90">
                  <c:v>44007</c:v>
                </c:pt>
                <c:pt idx="91">
                  <c:v>44008</c:v>
                </c:pt>
                <c:pt idx="92">
                  <c:v>44011</c:v>
                </c:pt>
                <c:pt idx="93">
                  <c:v>44012</c:v>
                </c:pt>
                <c:pt idx="94">
                  <c:v>44013</c:v>
                </c:pt>
                <c:pt idx="95">
                  <c:v>44014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44025</c:v>
                </c:pt>
                <c:pt idx="102">
                  <c:v>44026</c:v>
                </c:pt>
                <c:pt idx="103">
                  <c:v>44027</c:v>
                </c:pt>
                <c:pt idx="104">
                  <c:v>44028</c:v>
                </c:pt>
                <c:pt idx="105">
                  <c:v>44029</c:v>
                </c:pt>
                <c:pt idx="106">
                  <c:v>44032</c:v>
                </c:pt>
                <c:pt idx="107">
                  <c:v>44033</c:v>
                </c:pt>
                <c:pt idx="108">
                  <c:v>44034</c:v>
                </c:pt>
                <c:pt idx="109">
                  <c:v>44035</c:v>
                </c:pt>
                <c:pt idx="110">
                  <c:v>44036</c:v>
                </c:pt>
                <c:pt idx="111">
                  <c:v>44039</c:v>
                </c:pt>
                <c:pt idx="112">
                  <c:v>44040</c:v>
                </c:pt>
                <c:pt idx="113">
                  <c:v>44041</c:v>
                </c:pt>
                <c:pt idx="114">
                  <c:v>44042</c:v>
                </c:pt>
                <c:pt idx="115">
                  <c:v>44043</c:v>
                </c:pt>
                <c:pt idx="116">
                  <c:v>44046</c:v>
                </c:pt>
                <c:pt idx="117">
                  <c:v>44047</c:v>
                </c:pt>
                <c:pt idx="118">
                  <c:v>44048</c:v>
                </c:pt>
                <c:pt idx="119">
                  <c:v>44049</c:v>
                </c:pt>
                <c:pt idx="120">
                  <c:v>44050</c:v>
                </c:pt>
                <c:pt idx="121">
                  <c:v>44053</c:v>
                </c:pt>
                <c:pt idx="122">
                  <c:v>44054</c:v>
                </c:pt>
                <c:pt idx="123">
                  <c:v>44055</c:v>
                </c:pt>
                <c:pt idx="124">
                  <c:v>44056</c:v>
                </c:pt>
                <c:pt idx="125">
                  <c:v>44057</c:v>
                </c:pt>
                <c:pt idx="126">
                  <c:v>44060</c:v>
                </c:pt>
                <c:pt idx="127">
                  <c:v>44061</c:v>
                </c:pt>
                <c:pt idx="128">
                  <c:v>44062</c:v>
                </c:pt>
                <c:pt idx="129">
                  <c:v>44063</c:v>
                </c:pt>
                <c:pt idx="130">
                  <c:v>44064</c:v>
                </c:pt>
                <c:pt idx="131">
                  <c:v>44067</c:v>
                </c:pt>
                <c:pt idx="132">
                  <c:v>44068</c:v>
                </c:pt>
                <c:pt idx="133">
                  <c:v>44069</c:v>
                </c:pt>
                <c:pt idx="134">
                  <c:v>44070</c:v>
                </c:pt>
                <c:pt idx="135">
                  <c:v>44071</c:v>
                </c:pt>
                <c:pt idx="136">
                  <c:v>44074</c:v>
                </c:pt>
                <c:pt idx="137">
                  <c:v>44075</c:v>
                </c:pt>
                <c:pt idx="138">
                  <c:v>44076</c:v>
                </c:pt>
                <c:pt idx="139">
                  <c:v>44077</c:v>
                </c:pt>
                <c:pt idx="140">
                  <c:v>44078</c:v>
                </c:pt>
                <c:pt idx="141">
                  <c:v>44082</c:v>
                </c:pt>
                <c:pt idx="142">
                  <c:v>44083</c:v>
                </c:pt>
                <c:pt idx="143">
                  <c:v>44084</c:v>
                </c:pt>
                <c:pt idx="144">
                  <c:v>44085</c:v>
                </c:pt>
                <c:pt idx="145">
                  <c:v>44088</c:v>
                </c:pt>
                <c:pt idx="146">
                  <c:v>44089</c:v>
                </c:pt>
                <c:pt idx="147">
                  <c:v>44090</c:v>
                </c:pt>
                <c:pt idx="148">
                  <c:v>44091</c:v>
                </c:pt>
                <c:pt idx="149">
                  <c:v>44092</c:v>
                </c:pt>
                <c:pt idx="150">
                  <c:v>44095</c:v>
                </c:pt>
                <c:pt idx="151">
                  <c:v>44096</c:v>
                </c:pt>
                <c:pt idx="152">
                  <c:v>44097</c:v>
                </c:pt>
                <c:pt idx="153">
                  <c:v>44098</c:v>
                </c:pt>
                <c:pt idx="154">
                  <c:v>44099</c:v>
                </c:pt>
                <c:pt idx="155">
                  <c:v>44102</c:v>
                </c:pt>
                <c:pt idx="156">
                  <c:v>44103</c:v>
                </c:pt>
                <c:pt idx="157">
                  <c:v>44104</c:v>
                </c:pt>
                <c:pt idx="158">
                  <c:v>44105</c:v>
                </c:pt>
                <c:pt idx="159">
                  <c:v>44106</c:v>
                </c:pt>
                <c:pt idx="160">
                  <c:v>44109</c:v>
                </c:pt>
                <c:pt idx="161">
                  <c:v>44110</c:v>
                </c:pt>
                <c:pt idx="162">
                  <c:v>44111</c:v>
                </c:pt>
                <c:pt idx="163">
                  <c:v>44112</c:v>
                </c:pt>
                <c:pt idx="164">
                  <c:v>44113</c:v>
                </c:pt>
                <c:pt idx="165">
                  <c:v>44116</c:v>
                </c:pt>
                <c:pt idx="166">
                  <c:v>44117</c:v>
                </c:pt>
                <c:pt idx="167">
                  <c:v>44118</c:v>
                </c:pt>
                <c:pt idx="168">
                  <c:v>44119</c:v>
                </c:pt>
                <c:pt idx="169">
                  <c:v>44120</c:v>
                </c:pt>
                <c:pt idx="170">
                  <c:v>44123</c:v>
                </c:pt>
                <c:pt idx="171">
                  <c:v>44124</c:v>
                </c:pt>
                <c:pt idx="172">
                  <c:v>44125</c:v>
                </c:pt>
                <c:pt idx="173">
                  <c:v>44126</c:v>
                </c:pt>
                <c:pt idx="174">
                  <c:v>44127</c:v>
                </c:pt>
                <c:pt idx="175">
                  <c:v>44130</c:v>
                </c:pt>
                <c:pt idx="176">
                  <c:v>44131</c:v>
                </c:pt>
                <c:pt idx="177">
                  <c:v>44132</c:v>
                </c:pt>
                <c:pt idx="178">
                  <c:v>44133</c:v>
                </c:pt>
                <c:pt idx="179">
                  <c:v>44134</c:v>
                </c:pt>
                <c:pt idx="180">
                  <c:v>44137</c:v>
                </c:pt>
                <c:pt idx="181">
                  <c:v>44138</c:v>
                </c:pt>
                <c:pt idx="182">
                  <c:v>44139</c:v>
                </c:pt>
                <c:pt idx="183">
                  <c:v>44140</c:v>
                </c:pt>
                <c:pt idx="184">
                  <c:v>44141</c:v>
                </c:pt>
                <c:pt idx="185">
                  <c:v>44144</c:v>
                </c:pt>
                <c:pt idx="186">
                  <c:v>44145</c:v>
                </c:pt>
                <c:pt idx="187">
                  <c:v>44146</c:v>
                </c:pt>
                <c:pt idx="188">
                  <c:v>44147</c:v>
                </c:pt>
                <c:pt idx="189">
                  <c:v>44148</c:v>
                </c:pt>
                <c:pt idx="190">
                  <c:v>44151</c:v>
                </c:pt>
                <c:pt idx="191">
                  <c:v>44152</c:v>
                </c:pt>
                <c:pt idx="192">
                  <c:v>44153</c:v>
                </c:pt>
                <c:pt idx="193">
                  <c:v>44154</c:v>
                </c:pt>
                <c:pt idx="194">
                  <c:v>44155</c:v>
                </c:pt>
                <c:pt idx="195">
                  <c:v>44158</c:v>
                </c:pt>
                <c:pt idx="196">
                  <c:v>44159</c:v>
                </c:pt>
                <c:pt idx="197">
                  <c:v>44160</c:v>
                </c:pt>
                <c:pt idx="198">
                  <c:v>44162</c:v>
                </c:pt>
                <c:pt idx="199">
                  <c:v>44165</c:v>
                </c:pt>
                <c:pt idx="200">
                  <c:v>44166</c:v>
                </c:pt>
                <c:pt idx="201">
                  <c:v>44167</c:v>
                </c:pt>
                <c:pt idx="202">
                  <c:v>44168</c:v>
                </c:pt>
                <c:pt idx="203">
                  <c:v>44169</c:v>
                </c:pt>
                <c:pt idx="204">
                  <c:v>44172</c:v>
                </c:pt>
                <c:pt idx="205">
                  <c:v>44173</c:v>
                </c:pt>
                <c:pt idx="206">
                  <c:v>44174</c:v>
                </c:pt>
                <c:pt idx="207">
                  <c:v>44175</c:v>
                </c:pt>
                <c:pt idx="208">
                  <c:v>44176</c:v>
                </c:pt>
                <c:pt idx="209">
                  <c:v>44179</c:v>
                </c:pt>
                <c:pt idx="210">
                  <c:v>44180</c:v>
                </c:pt>
                <c:pt idx="211">
                  <c:v>44181</c:v>
                </c:pt>
                <c:pt idx="212">
                  <c:v>44182</c:v>
                </c:pt>
                <c:pt idx="213">
                  <c:v>44183</c:v>
                </c:pt>
                <c:pt idx="214">
                  <c:v>44186</c:v>
                </c:pt>
                <c:pt idx="215">
                  <c:v>44187</c:v>
                </c:pt>
                <c:pt idx="216">
                  <c:v>44188</c:v>
                </c:pt>
                <c:pt idx="217">
                  <c:v>44189</c:v>
                </c:pt>
                <c:pt idx="218">
                  <c:v>44193</c:v>
                </c:pt>
                <c:pt idx="219">
                  <c:v>44194</c:v>
                </c:pt>
                <c:pt idx="220">
                  <c:v>44195</c:v>
                </c:pt>
                <c:pt idx="221">
                  <c:v>44196</c:v>
                </c:pt>
                <c:pt idx="222">
                  <c:v>44200</c:v>
                </c:pt>
                <c:pt idx="223">
                  <c:v>44201</c:v>
                </c:pt>
                <c:pt idx="224">
                  <c:v>44202</c:v>
                </c:pt>
                <c:pt idx="225">
                  <c:v>44203</c:v>
                </c:pt>
                <c:pt idx="226">
                  <c:v>44204</c:v>
                </c:pt>
                <c:pt idx="227">
                  <c:v>44207</c:v>
                </c:pt>
                <c:pt idx="228">
                  <c:v>44208</c:v>
                </c:pt>
                <c:pt idx="229">
                  <c:v>44209</c:v>
                </c:pt>
                <c:pt idx="230">
                  <c:v>44210</c:v>
                </c:pt>
                <c:pt idx="231">
                  <c:v>44211</c:v>
                </c:pt>
                <c:pt idx="232">
                  <c:v>44215</c:v>
                </c:pt>
                <c:pt idx="233">
                  <c:v>44216</c:v>
                </c:pt>
                <c:pt idx="234">
                  <c:v>44217</c:v>
                </c:pt>
                <c:pt idx="235">
                  <c:v>44218</c:v>
                </c:pt>
                <c:pt idx="236">
                  <c:v>44221</c:v>
                </c:pt>
                <c:pt idx="237">
                  <c:v>44222</c:v>
                </c:pt>
                <c:pt idx="238">
                  <c:v>44223</c:v>
                </c:pt>
                <c:pt idx="239">
                  <c:v>44224</c:v>
                </c:pt>
                <c:pt idx="240">
                  <c:v>44225</c:v>
                </c:pt>
                <c:pt idx="241">
                  <c:v>44228</c:v>
                </c:pt>
                <c:pt idx="242">
                  <c:v>44229</c:v>
                </c:pt>
                <c:pt idx="243">
                  <c:v>44230</c:v>
                </c:pt>
                <c:pt idx="244">
                  <c:v>44231</c:v>
                </c:pt>
                <c:pt idx="245">
                  <c:v>44232</c:v>
                </c:pt>
                <c:pt idx="246">
                  <c:v>44235</c:v>
                </c:pt>
                <c:pt idx="247">
                  <c:v>44236</c:v>
                </c:pt>
                <c:pt idx="248">
                  <c:v>44237</c:v>
                </c:pt>
                <c:pt idx="249">
                  <c:v>44238</c:v>
                </c:pt>
                <c:pt idx="250">
                  <c:v>44239</c:v>
                </c:pt>
                <c:pt idx="251">
                  <c:v>44243</c:v>
                </c:pt>
                <c:pt idx="252">
                  <c:v>44244</c:v>
                </c:pt>
                <c:pt idx="253">
                  <c:v>44245</c:v>
                </c:pt>
                <c:pt idx="254">
                  <c:v>44246</c:v>
                </c:pt>
                <c:pt idx="255">
                  <c:v>44249</c:v>
                </c:pt>
                <c:pt idx="256">
                  <c:v>44250</c:v>
                </c:pt>
                <c:pt idx="257">
                  <c:v>44251</c:v>
                </c:pt>
                <c:pt idx="258">
                  <c:v>44252</c:v>
                </c:pt>
                <c:pt idx="259">
                  <c:v>44253</c:v>
                </c:pt>
                <c:pt idx="260">
                  <c:v>44256</c:v>
                </c:pt>
                <c:pt idx="261">
                  <c:v>44257</c:v>
                </c:pt>
                <c:pt idx="262">
                  <c:v>44258</c:v>
                </c:pt>
                <c:pt idx="263">
                  <c:v>44259</c:v>
                </c:pt>
                <c:pt idx="264">
                  <c:v>44260</c:v>
                </c:pt>
                <c:pt idx="265">
                  <c:v>44263</c:v>
                </c:pt>
                <c:pt idx="266">
                  <c:v>44264</c:v>
                </c:pt>
                <c:pt idx="267">
                  <c:v>44265</c:v>
                </c:pt>
                <c:pt idx="268">
                  <c:v>44266</c:v>
                </c:pt>
                <c:pt idx="269">
                  <c:v>44267</c:v>
                </c:pt>
                <c:pt idx="270">
                  <c:v>44270</c:v>
                </c:pt>
                <c:pt idx="271">
                  <c:v>44271</c:v>
                </c:pt>
                <c:pt idx="272">
                  <c:v>44272</c:v>
                </c:pt>
                <c:pt idx="273">
                  <c:v>44273</c:v>
                </c:pt>
                <c:pt idx="274">
                  <c:v>44274</c:v>
                </c:pt>
                <c:pt idx="275">
                  <c:v>44277</c:v>
                </c:pt>
              </c:numCache>
            </c:numRef>
          </c:cat>
          <c:val>
            <c:numRef>
              <c:f>'K=6, Seed=1, Max=10%'!$B$2:$B$1000</c:f>
              <c:numCache>
                <c:formatCode>General</c:formatCode>
                <c:ptCount val="999"/>
                <c:pt idx="0">
                  <c:v>10000</c:v>
                </c:pt>
                <c:pt idx="1">
                  <c:v>9942.6630000000005</c:v>
                </c:pt>
                <c:pt idx="2">
                  <c:v>9992.5810000000001</c:v>
                </c:pt>
                <c:pt idx="3">
                  <c:v>10000.32</c:v>
                </c:pt>
                <c:pt idx="4">
                  <c:v>9812.7440000000006</c:v>
                </c:pt>
                <c:pt idx="5">
                  <c:v>9659.6029999999992</c:v>
                </c:pt>
                <c:pt idx="6">
                  <c:v>9604.2219999999998</c:v>
                </c:pt>
                <c:pt idx="7">
                  <c:v>9220.0540000000001</c:v>
                </c:pt>
                <c:pt idx="8">
                  <c:v>8996.2009999999991</c:v>
                </c:pt>
                <c:pt idx="9">
                  <c:v>9507.5889999999999</c:v>
                </c:pt>
                <c:pt idx="10">
                  <c:v>9353.0049999999992</c:v>
                </c:pt>
                <c:pt idx="11">
                  <c:v>9861.9930000000004</c:v>
                </c:pt>
                <c:pt idx="12">
                  <c:v>9698.4889999999996</c:v>
                </c:pt>
                <c:pt idx="13">
                  <c:v>9646.0079999999998</c:v>
                </c:pt>
                <c:pt idx="14">
                  <c:v>9220.9120000000003</c:v>
                </c:pt>
                <c:pt idx="15">
                  <c:v>9428.5830000000005</c:v>
                </c:pt>
                <c:pt idx="16">
                  <c:v>9010.6319999999996</c:v>
                </c:pt>
                <c:pt idx="17">
                  <c:v>8143.8980000000001</c:v>
                </c:pt>
                <c:pt idx="18">
                  <c:v>8714.0130000000008</c:v>
                </c:pt>
                <c:pt idx="19">
                  <c:v>7960.58</c:v>
                </c:pt>
                <c:pt idx="20">
                  <c:v>8804.5169999999998</c:v>
                </c:pt>
                <c:pt idx="21">
                  <c:v>8591.6769999999997</c:v>
                </c:pt>
                <c:pt idx="22">
                  <c:v>8244.9509999999991</c:v>
                </c:pt>
                <c:pt idx="23">
                  <c:v>7727.2349999999997</c:v>
                </c:pt>
                <c:pt idx="24">
                  <c:v>7476.5959999999995</c:v>
                </c:pt>
                <c:pt idx="25">
                  <c:v>7946.8879999999999</c:v>
                </c:pt>
                <c:pt idx="26">
                  <c:v>7920.0050000000001</c:v>
                </c:pt>
                <c:pt idx="27">
                  <c:v>8475.2080000000005</c:v>
                </c:pt>
                <c:pt idx="28">
                  <c:v>8430.3420000000006</c:v>
                </c:pt>
                <c:pt idx="29">
                  <c:v>8831.3619999999992</c:v>
                </c:pt>
                <c:pt idx="30">
                  <c:v>8628.5879999999997</c:v>
                </c:pt>
                <c:pt idx="31">
                  <c:v>8301.3590000000004</c:v>
                </c:pt>
                <c:pt idx="32">
                  <c:v>8654.027</c:v>
                </c:pt>
                <c:pt idx="33">
                  <c:v>8547.8469999999998</c:v>
                </c:pt>
                <c:pt idx="34">
                  <c:v>9010.1110000000008</c:v>
                </c:pt>
                <c:pt idx="35">
                  <c:v>8873.68</c:v>
                </c:pt>
                <c:pt idx="36">
                  <c:v>9110.1910000000007</c:v>
                </c:pt>
                <c:pt idx="37">
                  <c:v>9251.07</c:v>
                </c:pt>
                <c:pt idx="38">
                  <c:v>9091.7610000000004</c:v>
                </c:pt>
                <c:pt idx="39">
                  <c:v>9418.0380000000005</c:v>
                </c:pt>
                <c:pt idx="40">
                  <c:v>9239.2009999999991</c:v>
                </c:pt>
                <c:pt idx="41">
                  <c:v>9309.259</c:v>
                </c:pt>
                <c:pt idx="42">
                  <c:v>9490.152</c:v>
                </c:pt>
                <c:pt idx="43">
                  <c:v>9296.1640000000007</c:v>
                </c:pt>
                <c:pt idx="44">
                  <c:v>9088.6689999999999</c:v>
                </c:pt>
                <c:pt idx="45">
                  <c:v>9283.9809999999998</c:v>
                </c:pt>
                <c:pt idx="46">
                  <c:v>9222.3359999999993</c:v>
                </c:pt>
                <c:pt idx="47">
                  <c:v>9307.7479999999996</c:v>
                </c:pt>
                <c:pt idx="48">
                  <c:v>9379.6239999999998</c:v>
                </c:pt>
                <c:pt idx="49">
                  <c:v>9299.7620000000006</c:v>
                </c:pt>
                <c:pt idx="50">
                  <c:v>9217.3559999999998</c:v>
                </c:pt>
                <c:pt idx="51">
                  <c:v>9097.0220000000008</c:v>
                </c:pt>
                <c:pt idx="52">
                  <c:v>8967.9249999999993</c:v>
                </c:pt>
                <c:pt idx="53">
                  <c:v>8953.8690000000006</c:v>
                </c:pt>
                <c:pt idx="54">
                  <c:v>9045.0490000000009</c:v>
                </c:pt>
                <c:pt idx="55">
                  <c:v>8874.4009999999998</c:v>
                </c:pt>
                <c:pt idx="56">
                  <c:v>8842.1640000000007</c:v>
                </c:pt>
                <c:pt idx="57">
                  <c:v>9046.6650000000009</c:v>
                </c:pt>
                <c:pt idx="58">
                  <c:v>9079.893</c:v>
                </c:pt>
                <c:pt idx="59">
                  <c:v>9012.1290000000008</c:v>
                </c:pt>
                <c:pt idx="60">
                  <c:v>8951.8790000000008</c:v>
                </c:pt>
                <c:pt idx="61">
                  <c:v>9019.9770000000008</c:v>
                </c:pt>
                <c:pt idx="62">
                  <c:v>9004.8439999999991</c:v>
                </c:pt>
                <c:pt idx="63">
                  <c:v>9165.7819999999992</c:v>
                </c:pt>
                <c:pt idx="64">
                  <c:v>8974.1640000000007</c:v>
                </c:pt>
                <c:pt idx="65">
                  <c:v>9001.9320000000007</c:v>
                </c:pt>
                <c:pt idx="66">
                  <c:v>8909.9549999999999</c:v>
                </c:pt>
                <c:pt idx="67">
                  <c:v>8940.9030000000002</c:v>
                </c:pt>
                <c:pt idx="68">
                  <c:v>8954.3760000000002</c:v>
                </c:pt>
                <c:pt idx="69">
                  <c:v>9012.5460000000003</c:v>
                </c:pt>
                <c:pt idx="70">
                  <c:v>9192.3770000000004</c:v>
                </c:pt>
                <c:pt idx="71">
                  <c:v>9262.1630000000005</c:v>
                </c:pt>
                <c:pt idx="72">
                  <c:v>9272.5580000000009</c:v>
                </c:pt>
                <c:pt idx="73">
                  <c:v>9319.8140000000003</c:v>
                </c:pt>
                <c:pt idx="74">
                  <c:v>9391.6260000000002</c:v>
                </c:pt>
                <c:pt idx="75">
                  <c:v>9278.5249999999996</c:v>
                </c:pt>
                <c:pt idx="76">
                  <c:v>9376.4509999999991</c:v>
                </c:pt>
                <c:pt idx="77">
                  <c:v>9484.4189999999999</c:v>
                </c:pt>
                <c:pt idx="78">
                  <c:v>9410.3850000000002</c:v>
                </c:pt>
                <c:pt idx="79">
                  <c:v>9408.1669999999995</c:v>
                </c:pt>
                <c:pt idx="80">
                  <c:v>9030.8729999999996</c:v>
                </c:pt>
                <c:pt idx="81">
                  <c:v>9006.6319999999996</c:v>
                </c:pt>
                <c:pt idx="82">
                  <c:v>9010.3520000000008</c:v>
                </c:pt>
                <c:pt idx="83">
                  <c:v>9263.0869999999995</c:v>
                </c:pt>
                <c:pt idx="84">
                  <c:v>9211.3119999999999</c:v>
                </c:pt>
                <c:pt idx="85">
                  <c:v>9234.0419999999995</c:v>
                </c:pt>
                <c:pt idx="86">
                  <c:v>9146.4089999999997</c:v>
                </c:pt>
                <c:pt idx="87">
                  <c:v>9162.3700000000008</c:v>
                </c:pt>
                <c:pt idx="88">
                  <c:v>9102.2919999999995</c:v>
                </c:pt>
                <c:pt idx="89">
                  <c:v>8972.9369999999999</c:v>
                </c:pt>
                <c:pt idx="90">
                  <c:v>9006.5239999999994</c:v>
                </c:pt>
                <c:pt idx="91">
                  <c:v>8867.4660000000003</c:v>
                </c:pt>
                <c:pt idx="92">
                  <c:v>8998.9330000000009</c:v>
                </c:pt>
                <c:pt idx="93">
                  <c:v>9084.4750000000004</c:v>
                </c:pt>
                <c:pt idx="94">
                  <c:v>9146.7029999999995</c:v>
                </c:pt>
                <c:pt idx="95">
                  <c:v>9170.4570000000003</c:v>
                </c:pt>
                <c:pt idx="96">
                  <c:v>9219.3349999999991</c:v>
                </c:pt>
                <c:pt idx="97">
                  <c:v>9272.9230000000007</c:v>
                </c:pt>
                <c:pt idx="98">
                  <c:v>9303.2139999999999</c:v>
                </c:pt>
                <c:pt idx="99">
                  <c:v>9218.2170000000006</c:v>
                </c:pt>
                <c:pt idx="100">
                  <c:v>9337.973</c:v>
                </c:pt>
                <c:pt idx="101">
                  <c:v>9320.7870000000003</c:v>
                </c:pt>
                <c:pt idx="102">
                  <c:v>9443.3690000000006</c:v>
                </c:pt>
                <c:pt idx="103">
                  <c:v>9436.4719999999998</c:v>
                </c:pt>
                <c:pt idx="104">
                  <c:v>9489.1540000000005</c:v>
                </c:pt>
                <c:pt idx="105">
                  <c:v>9595.7090000000007</c:v>
                </c:pt>
                <c:pt idx="106">
                  <c:v>9531.9290000000001</c:v>
                </c:pt>
                <c:pt idx="107">
                  <c:v>9571.3780000000006</c:v>
                </c:pt>
                <c:pt idx="108">
                  <c:v>9644.4050000000007</c:v>
                </c:pt>
                <c:pt idx="109">
                  <c:v>9606.2369999999992</c:v>
                </c:pt>
                <c:pt idx="110">
                  <c:v>9555.009</c:v>
                </c:pt>
                <c:pt idx="111">
                  <c:v>9576.384</c:v>
                </c:pt>
                <c:pt idx="112">
                  <c:v>9652.7530000000006</c:v>
                </c:pt>
                <c:pt idx="113">
                  <c:v>9655.8989999999994</c:v>
                </c:pt>
                <c:pt idx="114">
                  <c:v>9598.1790000000001</c:v>
                </c:pt>
                <c:pt idx="115">
                  <c:v>9567.5750000000007</c:v>
                </c:pt>
                <c:pt idx="116">
                  <c:v>9555.8050000000003</c:v>
                </c:pt>
                <c:pt idx="117">
                  <c:v>9671.6</c:v>
                </c:pt>
                <c:pt idx="118">
                  <c:v>9602.7469999999994</c:v>
                </c:pt>
                <c:pt idx="119">
                  <c:v>9588.1209999999992</c:v>
                </c:pt>
                <c:pt idx="120">
                  <c:v>9673.6550000000007</c:v>
                </c:pt>
                <c:pt idx="121">
                  <c:v>9671.3369999999995</c:v>
                </c:pt>
                <c:pt idx="122">
                  <c:v>9580.14</c:v>
                </c:pt>
                <c:pt idx="123">
                  <c:v>9729.9570000000003</c:v>
                </c:pt>
                <c:pt idx="124">
                  <c:v>9731.4560000000001</c:v>
                </c:pt>
                <c:pt idx="125">
                  <c:v>9703.473</c:v>
                </c:pt>
                <c:pt idx="126">
                  <c:v>9754.8050000000003</c:v>
                </c:pt>
                <c:pt idx="127">
                  <c:v>9761.76</c:v>
                </c:pt>
                <c:pt idx="128">
                  <c:v>9702.16</c:v>
                </c:pt>
                <c:pt idx="129">
                  <c:v>9658.7559999999994</c:v>
                </c:pt>
                <c:pt idx="130">
                  <c:v>9661.616</c:v>
                </c:pt>
                <c:pt idx="131">
                  <c:v>9736.6659999999993</c:v>
                </c:pt>
                <c:pt idx="132">
                  <c:v>9710.7139999999999</c:v>
                </c:pt>
                <c:pt idx="133">
                  <c:v>9698.4969999999994</c:v>
                </c:pt>
                <c:pt idx="134">
                  <c:v>9753.73</c:v>
                </c:pt>
                <c:pt idx="135">
                  <c:v>9821.3289999999997</c:v>
                </c:pt>
                <c:pt idx="136">
                  <c:v>9796.1</c:v>
                </c:pt>
                <c:pt idx="137">
                  <c:v>9811.7649999999994</c:v>
                </c:pt>
                <c:pt idx="138">
                  <c:v>10062.120000000001</c:v>
                </c:pt>
                <c:pt idx="139">
                  <c:v>9909.64</c:v>
                </c:pt>
                <c:pt idx="140">
                  <c:v>9885.723</c:v>
                </c:pt>
                <c:pt idx="141">
                  <c:v>9740.1509999999998</c:v>
                </c:pt>
                <c:pt idx="142">
                  <c:v>9850.3520000000008</c:v>
                </c:pt>
                <c:pt idx="143">
                  <c:v>9668.9969999999994</c:v>
                </c:pt>
                <c:pt idx="144">
                  <c:v>9742.19</c:v>
                </c:pt>
                <c:pt idx="145">
                  <c:v>9816.1530000000002</c:v>
                </c:pt>
                <c:pt idx="146">
                  <c:v>9878.5429999999997</c:v>
                </c:pt>
                <c:pt idx="147">
                  <c:v>9822.2039999999997</c:v>
                </c:pt>
                <c:pt idx="148">
                  <c:v>9816.0920000000006</c:v>
                </c:pt>
                <c:pt idx="149">
                  <c:v>9761.56</c:v>
                </c:pt>
                <c:pt idx="150">
                  <c:v>9673.4410000000007</c:v>
                </c:pt>
                <c:pt idx="151">
                  <c:v>9719.7960000000003</c:v>
                </c:pt>
                <c:pt idx="152">
                  <c:v>9593.39</c:v>
                </c:pt>
                <c:pt idx="153">
                  <c:v>9650.9110000000001</c:v>
                </c:pt>
                <c:pt idx="154">
                  <c:v>9728.7360000000008</c:v>
                </c:pt>
                <c:pt idx="155">
                  <c:v>9766.5259999999998</c:v>
                </c:pt>
                <c:pt idx="156">
                  <c:v>9708.5239999999994</c:v>
                </c:pt>
                <c:pt idx="157">
                  <c:v>9791.3209999999999</c:v>
                </c:pt>
                <c:pt idx="158">
                  <c:v>9815.3590000000004</c:v>
                </c:pt>
                <c:pt idx="159">
                  <c:v>9781.527</c:v>
                </c:pt>
                <c:pt idx="160">
                  <c:v>9880.8690000000006</c:v>
                </c:pt>
                <c:pt idx="161">
                  <c:v>9833.8960000000006</c:v>
                </c:pt>
                <c:pt idx="162">
                  <c:v>9946.9349999999995</c:v>
                </c:pt>
                <c:pt idx="163">
                  <c:v>10081.19</c:v>
                </c:pt>
                <c:pt idx="164">
                  <c:v>10144.39</c:v>
                </c:pt>
                <c:pt idx="165">
                  <c:v>10215.379999999999</c:v>
                </c:pt>
                <c:pt idx="166">
                  <c:v>10191.98</c:v>
                </c:pt>
                <c:pt idx="167">
                  <c:v>10126.67</c:v>
                </c:pt>
                <c:pt idx="168">
                  <c:v>10085.36</c:v>
                </c:pt>
                <c:pt idx="169">
                  <c:v>10143.299999999999</c:v>
                </c:pt>
                <c:pt idx="170">
                  <c:v>10004.11</c:v>
                </c:pt>
                <c:pt idx="171">
                  <c:v>10053.27</c:v>
                </c:pt>
                <c:pt idx="172">
                  <c:v>10018.6</c:v>
                </c:pt>
                <c:pt idx="173">
                  <c:v>10084.629999999999</c:v>
                </c:pt>
                <c:pt idx="174">
                  <c:v>10120.85</c:v>
                </c:pt>
                <c:pt idx="175">
                  <c:v>10038.59</c:v>
                </c:pt>
                <c:pt idx="176">
                  <c:v>9958.5169999999998</c:v>
                </c:pt>
                <c:pt idx="177">
                  <c:v>9702.3850000000002</c:v>
                </c:pt>
                <c:pt idx="178">
                  <c:v>9715.7379999999994</c:v>
                </c:pt>
                <c:pt idx="179">
                  <c:v>9648.0669999999991</c:v>
                </c:pt>
                <c:pt idx="180">
                  <c:v>9809.0319999999992</c:v>
                </c:pt>
                <c:pt idx="181">
                  <c:v>9934.5740000000005</c:v>
                </c:pt>
                <c:pt idx="182">
                  <c:v>10046.73</c:v>
                </c:pt>
                <c:pt idx="183">
                  <c:v>10114.379999999999</c:v>
                </c:pt>
                <c:pt idx="184">
                  <c:v>10134.14</c:v>
                </c:pt>
                <c:pt idx="185">
                  <c:v>10186.959999999999</c:v>
                </c:pt>
                <c:pt idx="186">
                  <c:v>10356.549999999999</c:v>
                </c:pt>
                <c:pt idx="187">
                  <c:v>10422.58</c:v>
                </c:pt>
                <c:pt idx="188">
                  <c:v>10332.18</c:v>
                </c:pt>
                <c:pt idx="189">
                  <c:v>10448.450000000001</c:v>
                </c:pt>
                <c:pt idx="190">
                  <c:v>10457.91</c:v>
                </c:pt>
                <c:pt idx="191">
                  <c:v>10390.06</c:v>
                </c:pt>
                <c:pt idx="192">
                  <c:v>10279.049999999999</c:v>
                </c:pt>
                <c:pt idx="193">
                  <c:v>10308.629999999999</c:v>
                </c:pt>
                <c:pt idx="194">
                  <c:v>10289.85</c:v>
                </c:pt>
                <c:pt idx="195">
                  <c:v>10246.5</c:v>
                </c:pt>
                <c:pt idx="196">
                  <c:v>10320.65</c:v>
                </c:pt>
                <c:pt idx="197">
                  <c:v>10322.24</c:v>
                </c:pt>
                <c:pt idx="198">
                  <c:v>10312.33</c:v>
                </c:pt>
                <c:pt idx="199">
                  <c:v>10252</c:v>
                </c:pt>
                <c:pt idx="200">
                  <c:v>10315.35</c:v>
                </c:pt>
                <c:pt idx="201">
                  <c:v>10320.48</c:v>
                </c:pt>
                <c:pt idx="202">
                  <c:v>10287.39</c:v>
                </c:pt>
                <c:pt idx="203">
                  <c:v>10329.209999999999</c:v>
                </c:pt>
                <c:pt idx="204">
                  <c:v>10322.030000000001</c:v>
                </c:pt>
                <c:pt idx="205">
                  <c:v>10362.36</c:v>
                </c:pt>
                <c:pt idx="206">
                  <c:v>10401.620000000001</c:v>
                </c:pt>
                <c:pt idx="207">
                  <c:v>10370.36</c:v>
                </c:pt>
                <c:pt idx="208">
                  <c:v>10382.299999999999</c:v>
                </c:pt>
                <c:pt idx="209">
                  <c:v>10293.93</c:v>
                </c:pt>
                <c:pt idx="210">
                  <c:v>10467.459999999999</c:v>
                </c:pt>
                <c:pt idx="211">
                  <c:v>10455.280000000001</c:v>
                </c:pt>
                <c:pt idx="212">
                  <c:v>10507.77</c:v>
                </c:pt>
                <c:pt idx="213">
                  <c:v>10500.06</c:v>
                </c:pt>
                <c:pt idx="214">
                  <c:v>10397.58</c:v>
                </c:pt>
                <c:pt idx="215">
                  <c:v>10348.14</c:v>
                </c:pt>
                <c:pt idx="216">
                  <c:v>10329.34</c:v>
                </c:pt>
                <c:pt idx="217">
                  <c:v>10384.59</c:v>
                </c:pt>
                <c:pt idx="218">
                  <c:v>10456.83</c:v>
                </c:pt>
                <c:pt idx="219">
                  <c:v>10451.19</c:v>
                </c:pt>
                <c:pt idx="220">
                  <c:v>10451.1</c:v>
                </c:pt>
                <c:pt idx="221">
                  <c:v>10551.13</c:v>
                </c:pt>
                <c:pt idx="222">
                  <c:v>10364.26</c:v>
                </c:pt>
                <c:pt idx="223">
                  <c:v>10374.299999999999</c:v>
                </c:pt>
                <c:pt idx="224">
                  <c:v>10468.58</c:v>
                </c:pt>
                <c:pt idx="225">
                  <c:v>10477.23</c:v>
                </c:pt>
                <c:pt idx="226">
                  <c:v>10527.09</c:v>
                </c:pt>
                <c:pt idx="227">
                  <c:v>10623.74</c:v>
                </c:pt>
                <c:pt idx="228">
                  <c:v>10514.72</c:v>
                </c:pt>
                <c:pt idx="229">
                  <c:v>10608.74</c:v>
                </c:pt>
                <c:pt idx="230">
                  <c:v>10571.61</c:v>
                </c:pt>
                <c:pt idx="231">
                  <c:v>10599.86</c:v>
                </c:pt>
                <c:pt idx="232">
                  <c:v>10651.28</c:v>
                </c:pt>
                <c:pt idx="233">
                  <c:v>10684.62</c:v>
                </c:pt>
                <c:pt idx="234">
                  <c:v>10644.65</c:v>
                </c:pt>
                <c:pt idx="235">
                  <c:v>10662.99</c:v>
                </c:pt>
                <c:pt idx="236">
                  <c:v>10828.68</c:v>
                </c:pt>
                <c:pt idx="237">
                  <c:v>10776.87</c:v>
                </c:pt>
                <c:pt idx="238">
                  <c:v>10435.01</c:v>
                </c:pt>
                <c:pt idx="239">
                  <c:v>10565.76</c:v>
                </c:pt>
                <c:pt idx="240">
                  <c:v>10411.709999999999</c:v>
                </c:pt>
                <c:pt idx="241">
                  <c:v>10403.68</c:v>
                </c:pt>
                <c:pt idx="242">
                  <c:v>10443.700000000001</c:v>
                </c:pt>
                <c:pt idx="243">
                  <c:v>10428.040000000001</c:v>
                </c:pt>
                <c:pt idx="244">
                  <c:v>10517.18</c:v>
                </c:pt>
                <c:pt idx="245">
                  <c:v>10576.24</c:v>
                </c:pt>
                <c:pt idx="246">
                  <c:v>10591.16</c:v>
                </c:pt>
                <c:pt idx="247">
                  <c:v>10555.11</c:v>
                </c:pt>
                <c:pt idx="248">
                  <c:v>10538.63</c:v>
                </c:pt>
                <c:pt idx="249">
                  <c:v>10510.89</c:v>
                </c:pt>
                <c:pt idx="250">
                  <c:v>10508.27</c:v>
                </c:pt>
                <c:pt idx="251">
                  <c:v>10449.969999999999</c:v>
                </c:pt>
                <c:pt idx="252">
                  <c:v>10525.45</c:v>
                </c:pt>
                <c:pt idx="253">
                  <c:v>10449.219999999999</c:v>
                </c:pt>
                <c:pt idx="254">
                  <c:v>10304.4</c:v>
                </c:pt>
                <c:pt idx="255">
                  <c:v>10244.84</c:v>
                </c:pt>
                <c:pt idx="256">
                  <c:v>10247.17</c:v>
                </c:pt>
                <c:pt idx="257">
                  <c:v>10208.39</c:v>
                </c:pt>
                <c:pt idx="258">
                  <c:v>10124.06</c:v>
                </c:pt>
                <c:pt idx="259">
                  <c:v>9987.5139999999992</c:v>
                </c:pt>
                <c:pt idx="260">
                  <c:v>10109.64</c:v>
                </c:pt>
                <c:pt idx="261">
                  <c:v>10080.73</c:v>
                </c:pt>
                <c:pt idx="262">
                  <c:v>9988.6180000000004</c:v>
                </c:pt>
                <c:pt idx="263">
                  <c:v>9934.393</c:v>
                </c:pt>
                <c:pt idx="264">
                  <c:v>10113.879999999999</c:v>
                </c:pt>
                <c:pt idx="265">
                  <c:v>10192.549999999999</c:v>
                </c:pt>
                <c:pt idx="266">
                  <c:v>10224.69</c:v>
                </c:pt>
                <c:pt idx="267">
                  <c:v>10318.129999999999</c:v>
                </c:pt>
                <c:pt idx="268">
                  <c:v>10276.83</c:v>
                </c:pt>
                <c:pt idx="269">
                  <c:v>10364.719999999999</c:v>
                </c:pt>
                <c:pt idx="270">
                  <c:v>10287.43</c:v>
                </c:pt>
                <c:pt idx="271">
                  <c:v>10323.15</c:v>
                </c:pt>
                <c:pt idx="272">
                  <c:v>10231.23</c:v>
                </c:pt>
                <c:pt idx="273">
                  <c:v>10148.42</c:v>
                </c:pt>
                <c:pt idx="274">
                  <c:v>10171.700000000001</c:v>
                </c:pt>
                <c:pt idx="275">
                  <c:v>10247.969999999999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DE-4580-A3CD-8A8D54FDAE52}"/>
            </c:ext>
          </c:extLst>
        </c:ser>
        <c:ser>
          <c:idx val="1"/>
          <c:order val="1"/>
          <c:tx>
            <c:strRef>
              <c:f>'K=6, Seed=1, Max=10%'!$C$1</c:f>
              <c:strCache>
                <c:ptCount val="1"/>
                <c:pt idx="0">
                  <c:v>oex</c:v>
                </c:pt>
              </c:strCache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'K=6, Seed=1, Max=10%'!$A$2:$A$1000</c:f>
              <c:numCache>
                <c:formatCode>m/d/yyyy</c:formatCode>
                <c:ptCount val="999"/>
                <c:pt idx="0">
                  <c:v>43879</c:v>
                </c:pt>
                <c:pt idx="1">
                  <c:v>43880</c:v>
                </c:pt>
                <c:pt idx="2">
                  <c:v>43881</c:v>
                </c:pt>
                <c:pt idx="3">
                  <c:v>43882</c:v>
                </c:pt>
                <c:pt idx="4">
                  <c:v>43885</c:v>
                </c:pt>
                <c:pt idx="5">
                  <c:v>43886</c:v>
                </c:pt>
                <c:pt idx="6">
                  <c:v>43887</c:v>
                </c:pt>
                <c:pt idx="7">
                  <c:v>43888</c:v>
                </c:pt>
                <c:pt idx="8">
                  <c:v>43889</c:v>
                </c:pt>
                <c:pt idx="9">
                  <c:v>43892</c:v>
                </c:pt>
                <c:pt idx="10">
                  <c:v>43893</c:v>
                </c:pt>
                <c:pt idx="11">
                  <c:v>43894</c:v>
                </c:pt>
                <c:pt idx="12">
                  <c:v>43895</c:v>
                </c:pt>
                <c:pt idx="13">
                  <c:v>43896</c:v>
                </c:pt>
                <c:pt idx="14">
                  <c:v>43899</c:v>
                </c:pt>
                <c:pt idx="15">
                  <c:v>43900</c:v>
                </c:pt>
                <c:pt idx="16">
                  <c:v>43901</c:v>
                </c:pt>
                <c:pt idx="17">
                  <c:v>43902</c:v>
                </c:pt>
                <c:pt idx="18">
                  <c:v>43903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43913</c:v>
                </c:pt>
                <c:pt idx="25">
                  <c:v>43914</c:v>
                </c:pt>
                <c:pt idx="26">
                  <c:v>43915</c:v>
                </c:pt>
                <c:pt idx="27">
                  <c:v>43916</c:v>
                </c:pt>
                <c:pt idx="28">
                  <c:v>43917</c:v>
                </c:pt>
                <c:pt idx="29">
                  <c:v>43920</c:v>
                </c:pt>
                <c:pt idx="30">
                  <c:v>43921</c:v>
                </c:pt>
                <c:pt idx="31">
                  <c:v>43922</c:v>
                </c:pt>
                <c:pt idx="32">
                  <c:v>43923</c:v>
                </c:pt>
                <c:pt idx="33">
                  <c:v>43924</c:v>
                </c:pt>
                <c:pt idx="34">
                  <c:v>43927</c:v>
                </c:pt>
                <c:pt idx="35">
                  <c:v>43928</c:v>
                </c:pt>
                <c:pt idx="36">
                  <c:v>43929</c:v>
                </c:pt>
                <c:pt idx="37">
                  <c:v>43930</c:v>
                </c:pt>
                <c:pt idx="38">
                  <c:v>43934</c:v>
                </c:pt>
                <c:pt idx="39">
                  <c:v>43935</c:v>
                </c:pt>
                <c:pt idx="40">
                  <c:v>43936</c:v>
                </c:pt>
                <c:pt idx="41">
                  <c:v>43937</c:v>
                </c:pt>
                <c:pt idx="42">
                  <c:v>43938</c:v>
                </c:pt>
                <c:pt idx="43">
                  <c:v>43941</c:v>
                </c:pt>
                <c:pt idx="44">
                  <c:v>43942</c:v>
                </c:pt>
                <c:pt idx="45">
                  <c:v>43943</c:v>
                </c:pt>
                <c:pt idx="46">
                  <c:v>43944</c:v>
                </c:pt>
                <c:pt idx="47">
                  <c:v>43945</c:v>
                </c:pt>
                <c:pt idx="48">
                  <c:v>43948</c:v>
                </c:pt>
                <c:pt idx="49">
                  <c:v>43949</c:v>
                </c:pt>
                <c:pt idx="50">
                  <c:v>43950</c:v>
                </c:pt>
                <c:pt idx="51">
                  <c:v>43951</c:v>
                </c:pt>
                <c:pt idx="52">
                  <c:v>43952</c:v>
                </c:pt>
                <c:pt idx="53">
                  <c:v>43955</c:v>
                </c:pt>
                <c:pt idx="54">
                  <c:v>43956</c:v>
                </c:pt>
                <c:pt idx="55">
                  <c:v>43957</c:v>
                </c:pt>
                <c:pt idx="56">
                  <c:v>43958</c:v>
                </c:pt>
                <c:pt idx="57">
                  <c:v>43959</c:v>
                </c:pt>
                <c:pt idx="58">
                  <c:v>43962</c:v>
                </c:pt>
                <c:pt idx="59">
                  <c:v>43963</c:v>
                </c:pt>
                <c:pt idx="60">
                  <c:v>43964</c:v>
                </c:pt>
                <c:pt idx="61">
                  <c:v>43965</c:v>
                </c:pt>
                <c:pt idx="62">
                  <c:v>43966</c:v>
                </c:pt>
                <c:pt idx="63">
                  <c:v>43969</c:v>
                </c:pt>
                <c:pt idx="64">
                  <c:v>43970</c:v>
                </c:pt>
                <c:pt idx="65">
                  <c:v>43971</c:v>
                </c:pt>
                <c:pt idx="66">
                  <c:v>43972</c:v>
                </c:pt>
                <c:pt idx="67">
                  <c:v>43973</c:v>
                </c:pt>
                <c:pt idx="68">
                  <c:v>43977</c:v>
                </c:pt>
                <c:pt idx="69">
                  <c:v>43978</c:v>
                </c:pt>
                <c:pt idx="70">
                  <c:v>43979</c:v>
                </c:pt>
                <c:pt idx="71">
                  <c:v>43980</c:v>
                </c:pt>
                <c:pt idx="72">
                  <c:v>43983</c:v>
                </c:pt>
                <c:pt idx="73">
                  <c:v>43984</c:v>
                </c:pt>
                <c:pt idx="74">
                  <c:v>43985</c:v>
                </c:pt>
                <c:pt idx="75">
                  <c:v>43986</c:v>
                </c:pt>
                <c:pt idx="76">
                  <c:v>43987</c:v>
                </c:pt>
                <c:pt idx="77">
                  <c:v>43990</c:v>
                </c:pt>
                <c:pt idx="78">
                  <c:v>43991</c:v>
                </c:pt>
                <c:pt idx="79">
                  <c:v>43992</c:v>
                </c:pt>
                <c:pt idx="80">
                  <c:v>43993</c:v>
                </c:pt>
                <c:pt idx="81">
                  <c:v>43994</c:v>
                </c:pt>
                <c:pt idx="82">
                  <c:v>43997</c:v>
                </c:pt>
                <c:pt idx="83">
                  <c:v>43998</c:v>
                </c:pt>
                <c:pt idx="84">
                  <c:v>43999</c:v>
                </c:pt>
                <c:pt idx="85">
                  <c:v>44000</c:v>
                </c:pt>
                <c:pt idx="86">
                  <c:v>44001</c:v>
                </c:pt>
                <c:pt idx="87">
                  <c:v>44004</c:v>
                </c:pt>
                <c:pt idx="88">
                  <c:v>44005</c:v>
                </c:pt>
                <c:pt idx="89">
                  <c:v>44006</c:v>
                </c:pt>
                <c:pt idx="90">
                  <c:v>44007</c:v>
                </c:pt>
                <c:pt idx="91">
                  <c:v>44008</c:v>
                </c:pt>
                <c:pt idx="92">
                  <c:v>44011</c:v>
                </c:pt>
                <c:pt idx="93">
                  <c:v>44012</c:v>
                </c:pt>
                <c:pt idx="94">
                  <c:v>44013</c:v>
                </c:pt>
                <c:pt idx="95">
                  <c:v>44014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44025</c:v>
                </c:pt>
                <c:pt idx="102">
                  <c:v>44026</c:v>
                </c:pt>
                <c:pt idx="103">
                  <c:v>44027</c:v>
                </c:pt>
                <c:pt idx="104">
                  <c:v>44028</c:v>
                </c:pt>
                <c:pt idx="105">
                  <c:v>44029</c:v>
                </c:pt>
                <c:pt idx="106">
                  <c:v>44032</c:v>
                </c:pt>
                <c:pt idx="107">
                  <c:v>44033</c:v>
                </c:pt>
                <c:pt idx="108">
                  <c:v>44034</c:v>
                </c:pt>
                <c:pt idx="109">
                  <c:v>44035</c:v>
                </c:pt>
                <c:pt idx="110">
                  <c:v>44036</c:v>
                </c:pt>
                <c:pt idx="111">
                  <c:v>44039</c:v>
                </c:pt>
                <c:pt idx="112">
                  <c:v>44040</c:v>
                </c:pt>
                <c:pt idx="113">
                  <c:v>44041</c:v>
                </c:pt>
                <c:pt idx="114">
                  <c:v>44042</c:v>
                </c:pt>
                <c:pt idx="115">
                  <c:v>44043</c:v>
                </c:pt>
                <c:pt idx="116">
                  <c:v>44046</c:v>
                </c:pt>
                <c:pt idx="117">
                  <c:v>44047</c:v>
                </c:pt>
                <c:pt idx="118">
                  <c:v>44048</c:v>
                </c:pt>
                <c:pt idx="119">
                  <c:v>44049</c:v>
                </c:pt>
                <c:pt idx="120">
                  <c:v>44050</c:v>
                </c:pt>
                <c:pt idx="121">
                  <c:v>44053</c:v>
                </c:pt>
                <c:pt idx="122">
                  <c:v>44054</c:v>
                </c:pt>
                <c:pt idx="123">
                  <c:v>44055</c:v>
                </c:pt>
                <c:pt idx="124">
                  <c:v>44056</c:v>
                </c:pt>
                <c:pt idx="125">
                  <c:v>44057</c:v>
                </c:pt>
                <c:pt idx="126">
                  <c:v>44060</c:v>
                </c:pt>
                <c:pt idx="127">
                  <c:v>44061</c:v>
                </c:pt>
                <c:pt idx="128">
                  <c:v>44062</c:v>
                </c:pt>
                <c:pt idx="129">
                  <c:v>44063</c:v>
                </c:pt>
                <c:pt idx="130">
                  <c:v>44064</c:v>
                </c:pt>
                <c:pt idx="131">
                  <c:v>44067</c:v>
                </c:pt>
                <c:pt idx="132">
                  <c:v>44068</c:v>
                </c:pt>
                <c:pt idx="133">
                  <c:v>44069</c:v>
                </c:pt>
                <c:pt idx="134">
                  <c:v>44070</c:v>
                </c:pt>
                <c:pt idx="135">
                  <c:v>44071</c:v>
                </c:pt>
                <c:pt idx="136">
                  <c:v>44074</c:v>
                </c:pt>
                <c:pt idx="137">
                  <c:v>44075</c:v>
                </c:pt>
                <c:pt idx="138">
                  <c:v>44076</c:v>
                </c:pt>
                <c:pt idx="139">
                  <c:v>44077</c:v>
                </c:pt>
                <c:pt idx="140">
                  <c:v>44078</c:v>
                </c:pt>
                <c:pt idx="141">
                  <c:v>44082</c:v>
                </c:pt>
                <c:pt idx="142">
                  <c:v>44083</c:v>
                </c:pt>
                <c:pt idx="143">
                  <c:v>44084</c:v>
                </c:pt>
                <c:pt idx="144">
                  <c:v>44085</c:v>
                </c:pt>
                <c:pt idx="145">
                  <c:v>44088</c:v>
                </c:pt>
                <c:pt idx="146">
                  <c:v>44089</c:v>
                </c:pt>
                <c:pt idx="147">
                  <c:v>44090</c:v>
                </c:pt>
                <c:pt idx="148">
                  <c:v>44091</c:v>
                </c:pt>
                <c:pt idx="149">
                  <c:v>44092</c:v>
                </c:pt>
                <c:pt idx="150">
                  <c:v>44095</c:v>
                </c:pt>
                <c:pt idx="151">
                  <c:v>44096</c:v>
                </c:pt>
                <c:pt idx="152">
                  <c:v>44097</c:v>
                </c:pt>
                <c:pt idx="153">
                  <c:v>44098</c:v>
                </c:pt>
                <c:pt idx="154">
                  <c:v>44099</c:v>
                </c:pt>
                <c:pt idx="155">
                  <c:v>44102</c:v>
                </c:pt>
                <c:pt idx="156">
                  <c:v>44103</c:v>
                </c:pt>
                <c:pt idx="157">
                  <c:v>44104</c:v>
                </c:pt>
                <c:pt idx="158">
                  <c:v>44105</c:v>
                </c:pt>
                <c:pt idx="159">
                  <c:v>44106</c:v>
                </c:pt>
                <c:pt idx="160">
                  <c:v>44109</c:v>
                </c:pt>
                <c:pt idx="161">
                  <c:v>44110</c:v>
                </c:pt>
                <c:pt idx="162">
                  <c:v>44111</c:v>
                </c:pt>
                <c:pt idx="163">
                  <c:v>44112</c:v>
                </c:pt>
                <c:pt idx="164">
                  <c:v>44113</c:v>
                </c:pt>
                <c:pt idx="165">
                  <c:v>44116</c:v>
                </c:pt>
                <c:pt idx="166">
                  <c:v>44117</c:v>
                </c:pt>
                <c:pt idx="167">
                  <c:v>44118</c:v>
                </c:pt>
                <c:pt idx="168">
                  <c:v>44119</c:v>
                </c:pt>
                <c:pt idx="169">
                  <c:v>44120</c:v>
                </c:pt>
                <c:pt idx="170">
                  <c:v>44123</c:v>
                </c:pt>
                <c:pt idx="171">
                  <c:v>44124</c:v>
                </c:pt>
                <c:pt idx="172">
                  <c:v>44125</c:v>
                </c:pt>
                <c:pt idx="173">
                  <c:v>44126</c:v>
                </c:pt>
                <c:pt idx="174">
                  <c:v>44127</c:v>
                </c:pt>
                <c:pt idx="175">
                  <c:v>44130</c:v>
                </c:pt>
                <c:pt idx="176">
                  <c:v>44131</c:v>
                </c:pt>
                <c:pt idx="177">
                  <c:v>44132</c:v>
                </c:pt>
                <c:pt idx="178">
                  <c:v>44133</c:v>
                </c:pt>
                <c:pt idx="179">
                  <c:v>44134</c:v>
                </c:pt>
                <c:pt idx="180">
                  <c:v>44137</c:v>
                </c:pt>
                <c:pt idx="181">
                  <c:v>44138</c:v>
                </c:pt>
                <c:pt idx="182">
                  <c:v>44139</c:v>
                </c:pt>
                <c:pt idx="183">
                  <c:v>44140</c:v>
                </c:pt>
                <c:pt idx="184">
                  <c:v>44141</c:v>
                </c:pt>
                <c:pt idx="185">
                  <c:v>44144</c:v>
                </c:pt>
                <c:pt idx="186">
                  <c:v>44145</c:v>
                </c:pt>
                <c:pt idx="187">
                  <c:v>44146</c:v>
                </c:pt>
                <c:pt idx="188">
                  <c:v>44147</c:v>
                </c:pt>
                <c:pt idx="189">
                  <c:v>44148</c:v>
                </c:pt>
                <c:pt idx="190">
                  <c:v>44151</c:v>
                </c:pt>
                <c:pt idx="191">
                  <c:v>44152</c:v>
                </c:pt>
                <c:pt idx="192">
                  <c:v>44153</c:v>
                </c:pt>
                <c:pt idx="193">
                  <c:v>44154</c:v>
                </c:pt>
                <c:pt idx="194">
                  <c:v>44155</c:v>
                </c:pt>
                <c:pt idx="195">
                  <c:v>44158</c:v>
                </c:pt>
                <c:pt idx="196">
                  <c:v>44159</c:v>
                </c:pt>
                <c:pt idx="197">
                  <c:v>44160</c:v>
                </c:pt>
                <c:pt idx="198">
                  <c:v>44162</c:v>
                </c:pt>
                <c:pt idx="199">
                  <c:v>44165</c:v>
                </c:pt>
                <c:pt idx="200">
                  <c:v>44166</c:v>
                </c:pt>
                <c:pt idx="201">
                  <c:v>44167</c:v>
                </c:pt>
                <c:pt idx="202">
                  <c:v>44168</c:v>
                </c:pt>
                <c:pt idx="203">
                  <c:v>44169</c:v>
                </c:pt>
                <c:pt idx="204">
                  <c:v>44172</c:v>
                </c:pt>
                <c:pt idx="205">
                  <c:v>44173</c:v>
                </c:pt>
                <c:pt idx="206">
                  <c:v>44174</c:v>
                </c:pt>
                <c:pt idx="207">
                  <c:v>44175</c:v>
                </c:pt>
                <c:pt idx="208">
                  <c:v>44176</c:v>
                </c:pt>
                <c:pt idx="209">
                  <c:v>44179</c:v>
                </c:pt>
                <c:pt idx="210">
                  <c:v>44180</c:v>
                </c:pt>
                <c:pt idx="211">
                  <c:v>44181</c:v>
                </c:pt>
                <c:pt idx="212">
                  <c:v>44182</c:v>
                </c:pt>
                <c:pt idx="213">
                  <c:v>44183</c:v>
                </c:pt>
                <c:pt idx="214">
                  <c:v>44186</c:v>
                </c:pt>
                <c:pt idx="215">
                  <c:v>44187</c:v>
                </c:pt>
                <c:pt idx="216">
                  <c:v>44188</c:v>
                </c:pt>
                <c:pt idx="217">
                  <c:v>44189</c:v>
                </c:pt>
                <c:pt idx="218">
                  <c:v>44193</c:v>
                </c:pt>
                <c:pt idx="219">
                  <c:v>44194</c:v>
                </c:pt>
                <c:pt idx="220">
                  <c:v>44195</c:v>
                </c:pt>
                <c:pt idx="221">
                  <c:v>44196</c:v>
                </c:pt>
                <c:pt idx="222">
                  <c:v>44200</c:v>
                </c:pt>
                <c:pt idx="223">
                  <c:v>44201</c:v>
                </c:pt>
                <c:pt idx="224">
                  <c:v>44202</c:v>
                </c:pt>
                <c:pt idx="225">
                  <c:v>44203</c:v>
                </c:pt>
                <c:pt idx="226">
                  <c:v>44204</c:v>
                </c:pt>
                <c:pt idx="227">
                  <c:v>44207</c:v>
                </c:pt>
                <c:pt idx="228">
                  <c:v>44208</c:v>
                </c:pt>
                <c:pt idx="229">
                  <c:v>44209</c:v>
                </c:pt>
                <c:pt idx="230">
                  <c:v>44210</c:v>
                </c:pt>
                <c:pt idx="231">
                  <c:v>44211</c:v>
                </c:pt>
                <c:pt idx="232">
                  <c:v>44215</c:v>
                </c:pt>
                <c:pt idx="233">
                  <c:v>44216</c:v>
                </c:pt>
                <c:pt idx="234">
                  <c:v>44217</c:v>
                </c:pt>
                <c:pt idx="235">
                  <c:v>44218</c:v>
                </c:pt>
                <c:pt idx="236">
                  <c:v>44221</c:v>
                </c:pt>
                <c:pt idx="237">
                  <c:v>44222</c:v>
                </c:pt>
                <c:pt idx="238">
                  <c:v>44223</c:v>
                </c:pt>
                <c:pt idx="239">
                  <c:v>44224</c:v>
                </c:pt>
                <c:pt idx="240">
                  <c:v>44225</c:v>
                </c:pt>
                <c:pt idx="241">
                  <c:v>44228</c:v>
                </c:pt>
                <c:pt idx="242">
                  <c:v>44229</c:v>
                </c:pt>
                <c:pt idx="243">
                  <c:v>44230</c:v>
                </c:pt>
                <c:pt idx="244">
                  <c:v>44231</c:v>
                </c:pt>
                <c:pt idx="245">
                  <c:v>44232</c:v>
                </c:pt>
                <c:pt idx="246">
                  <c:v>44235</c:v>
                </c:pt>
                <c:pt idx="247">
                  <c:v>44236</c:v>
                </c:pt>
                <c:pt idx="248">
                  <c:v>44237</c:v>
                </c:pt>
                <c:pt idx="249">
                  <c:v>44238</c:v>
                </c:pt>
                <c:pt idx="250">
                  <c:v>44239</c:v>
                </c:pt>
                <c:pt idx="251">
                  <c:v>44243</c:v>
                </c:pt>
                <c:pt idx="252">
                  <c:v>44244</c:v>
                </c:pt>
                <c:pt idx="253">
                  <c:v>44245</c:v>
                </c:pt>
                <c:pt idx="254">
                  <c:v>44246</c:v>
                </c:pt>
                <c:pt idx="255">
                  <c:v>44249</c:v>
                </c:pt>
                <c:pt idx="256">
                  <c:v>44250</c:v>
                </c:pt>
                <c:pt idx="257">
                  <c:v>44251</c:v>
                </c:pt>
                <c:pt idx="258">
                  <c:v>44252</c:v>
                </c:pt>
                <c:pt idx="259">
                  <c:v>44253</c:v>
                </c:pt>
                <c:pt idx="260">
                  <c:v>44256</c:v>
                </c:pt>
                <c:pt idx="261">
                  <c:v>44257</c:v>
                </c:pt>
                <c:pt idx="262">
                  <c:v>44258</c:v>
                </c:pt>
                <c:pt idx="263">
                  <c:v>44259</c:v>
                </c:pt>
                <c:pt idx="264">
                  <c:v>44260</c:v>
                </c:pt>
                <c:pt idx="265">
                  <c:v>44263</c:v>
                </c:pt>
                <c:pt idx="266">
                  <c:v>44264</c:v>
                </c:pt>
                <c:pt idx="267">
                  <c:v>44265</c:v>
                </c:pt>
                <c:pt idx="268">
                  <c:v>44266</c:v>
                </c:pt>
                <c:pt idx="269">
                  <c:v>44267</c:v>
                </c:pt>
                <c:pt idx="270">
                  <c:v>44270</c:v>
                </c:pt>
                <c:pt idx="271">
                  <c:v>44271</c:v>
                </c:pt>
                <c:pt idx="272">
                  <c:v>44272</c:v>
                </c:pt>
                <c:pt idx="273">
                  <c:v>44273</c:v>
                </c:pt>
                <c:pt idx="274">
                  <c:v>44274</c:v>
                </c:pt>
                <c:pt idx="275">
                  <c:v>44277</c:v>
                </c:pt>
              </c:numCache>
            </c:numRef>
          </c:cat>
          <c:val>
            <c:numRef>
              <c:f>'K=6, Seed=1, Max=10%'!$C$2:$C$1000</c:f>
              <c:numCache>
                <c:formatCode>General</c:formatCode>
                <c:ptCount val="999"/>
                <c:pt idx="0">
                  <c:v>10000</c:v>
                </c:pt>
                <c:pt idx="1">
                  <c:v>10051.75</c:v>
                </c:pt>
                <c:pt idx="2">
                  <c:v>10000.99</c:v>
                </c:pt>
                <c:pt idx="3">
                  <c:v>9885.9789999999994</c:v>
                </c:pt>
                <c:pt idx="4">
                  <c:v>9531.473</c:v>
                </c:pt>
                <c:pt idx="5">
                  <c:v>9252.2099999999991</c:v>
                </c:pt>
                <c:pt idx="6">
                  <c:v>9234.5409999999993</c:v>
                </c:pt>
                <c:pt idx="7">
                  <c:v>8811.8739999999998</c:v>
                </c:pt>
                <c:pt idx="8">
                  <c:v>8764.5589999999993</c:v>
                </c:pt>
                <c:pt idx="9">
                  <c:v>9189.9380000000001</c:v>
                </c:pt>
                <c:pt idx="10">
                  <c:v>8908.8220000000001</c:v>
                </c:pt>
                <c:pt idx="11">
                  <c:v>9282.6509999999998</c:v>
                </c:pt>
                <c:pt idx="12">
                  <c:v>8974.1380000000008</c:v>
                </c:pt>
                <c:pt idx="13">
                  <c:v>8837.5509999999995</c:v>
                </c:pt>
                <c:pt idx="14">
                  <c:v>8189.3559999999998</c:v>
                </c:pt>
                <c:pt idx="15">
                  <c:v>8606.1329999999998</c:v>
                </c:pt>
                <c:pt idx="16">
                  <c:v>8198.1569999999992</c:v>
                </c:pt>
                <c:pt idx="17">
                  <c:v>7434.42</c:v>
                </c:pt>
                <c:pt idx="18">
                  <c:v>8187.3040000000001</c:v>
                </c:pt>
                <c:pt idx="19">
                  <c:v>7240.1260000000002</c:v>
                </c:pt>
                <c:pt idx="20">
                  <c:v>7670.5360000000001</c:v>
                </c:pt>
                <c:pt idx="21">
                  <c:v>7349.4489999999996</c:v>
                </c:pt>
                <c:pt idx="22">
                  <c:v>7375.9859999999999</c:v>
                </c:pt>
                <c:pt idx="23">
                  <c:v>7052.0540000000001</c:v>
                </c:pt>
                <c:pt idx="24">
                  <c:v>6882.3119999999999</c:v>
                </c:pt>
                <c:pt idx="25">
                  <c:v>7480.6769999999997</c:v>
                </c:pt>
                <c:pt idx="26">
                  <c:v>7512.308</c:v>
                </c:pt>
                <c:pt idx="27">
                  <c:v>7970.9089999999997</c:v>
                </c:pt>
                <c:pt idx="28">
                  <c:v>7691.6459999999997</c:v>
                </c:pt>
                <c:pt idx="29">
                  <c:v>7968.527</c:v>
                </c:pt>
                <c:pt idx="30">
                  <c:v>7858.277</c:v>
                </c:pt>
                <c:pt idx="31">
                  <c:v>7539.5079999999998</c:v>
                </c:pt>
                <c:pt idx="32">
                  <c:v>7732.741</c:v>
                </c:pt>
                <c:pt idx="33">
                  <c:v>7620.6390000000001</c:v>
                </c:pt>
                <c:pt idx="34">
                  <c:v>8127.4160000000002</c:v>
                </c:pt>
                <c:pt idx="35">
                  <c:v>8091.68</c:v>
                </c:pt>
                <c:pt idx="36">
                  <c:v>8327.9290000000001</c:v>
                </c:pt>
                <c:pt idx="37">
                  <c:v>8412.3029999999999</c:v>
                </c:pt>
                <c:pt idx="38">
                  <c:v>8381.0020000000004</c:v>
                </c:pt>
                <c:pt idx="39">
                  <c:v>8649.8089999999993</c:v>
                </c:pt>
                <c:pt idx="40">
                  <c:v>8494.8919999999998</c:v>
                </c:pt>
                <c:pt idx="41">
                  <c:v>8555.9060000000009</c:v>
                </c:pt>
                <c:pt idx="42">
                  <c:v>8739.7430000000004</c:v>
                </c:pt>
                <c:pt idx="43">
                  <c:v>8598.7880000000005</c:v>
                </c:pt>
                <c:pt idx="44">
                  <c:v>8334.6790000000001</c:v>
                </c:pt>
                <c:pt idx="45">
                  <c:v>8525.9940000000006</c:v>
                </c:pt>
                <c:pt idx="46">
                  <c:v>8527.7150000000001</c:v>
                </c:pt>
                <c:pt idx="47">
                  <c:v>8644.7139999999999</c:v>
                </c:pt>
                <c:pt idx="48">
                  <c:v>8736.1029999999992</c:v>
                </c:pt>
                <c:pt idx="49">
                  <c:v>8650.3389999999999</c:v>
                </c:pt>
                <c:pt idx="50">
                  <c:v>8885.2639999999992</c:v>
                </c:pt>
                <c:pt idx="51">
                  <c:v>8854.4920000000002</c:v>
                </c:pt>
                <c:pt idx="52">
                  <c:v>8617.1849999999995</c:v>
                </c:pt>
                <c:pt idx="53">
                  <c:v>8654.5750000000007</c:v>
                </c:pt>
                <c:pt idx="54">
                  <c:v>8726.5730000000003</c:v>
                </c:pt>
                <c:pt idx="55">
                  <c:v>8689.1180000000004</c:v>
                </c:pt>
                <c:pt idx="56">
                  <c:v>8771.2420000000002</c:v>
                </c:pt>
                <c:pt idx="57">
                  <c:v>8901.94</c:v>
                </c:pt>
                <c:pt idx="58">
                  <c:v>8922.5879999999997</c:v>
                </c:pt>
                <c:pt idx="59">
                  <c:v>8754.2350000000006</c:v>
                </c:pt>
                <c:pt idx="60">
                  <c:v>8621.8829999999998</c:v>
                </c:pt>
                <c:pt idx="61">
                  <c:v>8717.9709999999995</c:v>
                </c:pt>
                <c:pt idx="62">
                  <c:v>8758.6689999999999</c:v>
                </c:pt>
                <c:pt idx="63">
                  <c:v>8985.9179999999997</c:v>
                </c:pt>
                <c:pt idx="64">
                  <c:v>8894.7270000000008</c:v>
                </c:pt>
                <c:pt idx="65">
                  <c:v>9046.2039999999997</c:v>
                </c:pt>
                <c:pt idx="66">
                  <c:v>8974.5360000000001</c:v>
                </c:pt>
                <c:pt idx="67">
                  <c:v>8992.9320000000007</c:v>
                </c:pt>
                <c:pt idx="68">
                  <c:v>9065.991</c:v>
                </c:pt>
                <c:pt idx="69">
                  <c:v>9176.0419999999995</c:v>
                </c:pt>
                <c:pt idx="70">
                  <c:v>9150.8289999999997</c:v>
                </c:pt>
                <c:pt idx="71">
                  <c:v>9196.027</c:v>
                </c:pt>
                <c:pt idx="72">
                  <c:v>9217.9969999999994</c:v>
                </c:pt>
                <c:pt idx="73">
                  <c:v>9287.2839999999997</c:v>
                </c:pt>
                <c:pt idx="74">
                  <c:v>9385.9519999999993</c:v>
                </c:pt>
                <c:pt idx="75">
                  <c:v>9351.2090000000007</c:v>
                </c:pt>
                <c:pt idx="76">
                  <c:v>9584.48</c:v>
                </c:pt>
                <c:pt idx="77">
                  <c:v>9692.0159999999996</c:v>
                </c:pt>
                <c:pt idx="78">
                  <c:v>9667.0020000000004</c:v>
                </c:pt>
                <c:pt idx="79">
                  <c:v>9660.2520000000004</c:v>
                </c:pt>
                <c:pt idx="80">
                  <c:v>9111.0570000000007</c:v>
                </c:pt>
                <c:pt idx="81">
                  <c:v>9220.0490000000009</c:v>
                </c:pt>
                <c:pt idx="82">
                  <c:v>9285.1659999999993</c:v>
                </c:pt>
                <c:pt idx="83">
                  <c:v>9463.8410000000003</c:v>
                </c:pt>
                <c:pt idx="84">
                  <c:v>9437.6360000000004</c:v>
                </c:pt>
                <c:pt idx="85">
                  <c:v>9448.4889999999996</c:v>
                </c:pt>
                <c:pt idx="86">
                  <c:v>9410.5040000000008</c:v>
                </c:pt>
                <c:pt idx="87">
                  <c:v>9487.9290000000001</c:v>
                </c:pt>
                <c:pt idx="88">
                  <c:v>9548.0169999999998</c:v>
                </c:pt>
                <c:pt idx="89">
                  <c:v>9323.1509999999998</c:v>
                </c:pt>
                <c:pt idx="90">
                  <c:v>9429.8269999999993</c:v>
                </c:pt>
                <c:pt idx="91">
                  <c:v>9172.3359999999993</c:v>
                </c:pt>
                <c:pt idx="92">
                  <c:v>9303.3639999999996</c:v>
                </c:pt>
                <c:pt idx="93">
                  <c:v>9444.8490000000002</c:v>
                </c:pt>
                <c:pt idx="94">
                  <c:v>9510.9590000000007</c:v>
                </c:pt>
                <c:pt idx="95">
                  <c:v>9548.8770000000004</c:v>
                </c:pt>
                <c:pt idx="96">
                  <c:v>9732.0529999999999</c:v>
                </c:pt>
                <c:pt idx="97">
                  <c:v>9638.6790000000001</c:v>
                </c:pt>
                <c:pt idx="98">
                  <c:v>9735.4940000000006</c:v>
                </c:pt>
                <c:pt idx="99">
                  <c:v>9701.6790000000001</c:v>
                </c:pt>
                <c:pt idx="100">
                  <c:v>9807.0300000000007</c:v>
                </c:pt>
                <c:pt idx="101">
                  <c:v>9705.6489999999994</c:v>
                </c:pt>
                <c:pt idx="102">
                  <c:v>9819.2070000000003</c:v>
                </c:pt>
                <c:pt idx="103">
                  <c:v>9862.5519999999997</c:v>
                </c:pt>
                <c:pt idx="104">
                  <c:v>9822.8469999999998</c:v>
                </c:pt>
                <c:pt idx="105">
                  <c:v>9825.2289999999994</c:v>
                </c:pt>
                <c:pt idx="106">
                  <c:v>9953.6110000000008</c:v>
                </c:pt>
                <c:pt idx="107">
                  <c:v>9946</c:v>
                </c:pt>
                <c:pt idx="108">
                  <c:v>9988.8169999999991</c:v>
                </c:pt>
                <c:pt idx="109">
                  <c:v>9818.4789999999994</c:v>
                </c:pt>
                <c:pt idx="110">
                  <c:v>9755.1479999999992</c:v>
                </c:pt>
                <c:pt idx="111">
                  <c:v>9834.4269999999997</c:v>
                </c:pt>
                <c:pt idx="112">
                  <c:v>9774.8690000000006</c:v>
                </c:pt>
                <c:pt idx="113">
                  <c:v>9870.9570000000003</c:v>
                </c:pt>
                <c:pt idx="114">
                  <c:v>9846.1409999999996</c:v>
                </c:pt>
                <c:pt idx="115">
                  <c:v>9959.0370000000003</c:v>
                </c:pt>
                <c:pt idx="116">
                  <c:v>10055.06</c:v>
                </c:pt>
                <c:pt idx="117">
                  <c:v>10087.620000000001</c:v>
                </c:pt>
                <c:pt idx="118">
                  <c:v>10160.81</c:v>
                </c:pt>
                <c:pt idx="119">
                  <c:v>10265.299999999999</c:v>
                </c:pt>
                <c:pt idx="120">
                  <c:v>10243.4</c:v>
                </c:pt>
                <c:pt idx="121">
                  <c:v>10261.86</c:v>
                </c:pt>
                <c:pt idx="122">
                  <c:v>10164.65</c:v>
                </c:pt>
                <c:pt idx="123">
                  <c:v>10327.370000000001</c:v>
                </c:pt>
                <c:pt idx="124">
                  <c:v>10309.11</c:v>
                </c:pt>
                <c:pt idx="125">
                  <c:v>10305.540000000001</c:v>
                </c:pt>
                <c:pt idx="126">
                  <c:v>10331.94</c:v>
                </c:pt>
                <c:pt idx="127">
                  <c:v>10386</c:v>
                </c:pt>
                <c:pt idx="128">
                  <c:v>10343.52</c:v>
                </c:pt>
                <c:pt idx="129">
                  <c:v>10414.33</c:v>
                </c:pt>
                <c:pt idx="130">
                  <c:v>10470.120000000001</c:v>
                </c:pt>
                <c:pt idx="131">
                  <c:v>10574.21</c:v>
                </c:pt>
                <c:pt idx="132">
                  <c:v>10620.47</c:v>
                </c:pt>
                <c:pt idx="133">
                  <c:v>10781.94</c:v>
                </c:pt>
                <c:pt idx="134">
                  <c:v>10789.75</c:v>
                </c:pt>
                <c:pt idx="135">
                  <c:v>10858.04</c:v>
                </c:pt>
                <c:pt idx="136">
                  <c:v>10845.86</c:v>
                </c:pt>
                <c:pt idx="137">
                  <c:v>10943.34</c:v>
                </c:pt>
                <c:pt idx="138">
                  <c:v>11088.93</c:v>
                </c:pt>
                <c:pt idx="139">
                  <c:v>10663.68</c:v>
                </c:pt>
                <c:pt idx="140">
                  <c:v>10562.36</c:v>
                </c:pt>
                <c:pt idx="141">
                  <c:v>10236.780000000001</c:v>
                </c:pt>
                <c:pt idx="142">
                  <c:v>10461.58</c:v>
                </c:pt>
                <c:pt idx="143">
                  <c:v>10264.11</c:v>
                </c:pt>
                <c:pt idx="144">
                  <c:v>10256.76</c:v>
                </c:pt>
                <c:pt idx="145">
                  <c:v>10370.19</c:v>
                </c:pt>
                <c:pt idx="146">
                  <c:v>10435.370000000001</c:v>
                </c:pt>
                <c:pt idx="147">
                  <c:v>10349.15</c:v>
                </c:pt>
                <c:pt idx="148">
                  <c:v>10247.56</c:v>
                </c:pt>
                <c:pt idx="149">
                  <c:v>10128.780000000001</c:v>
                </c:pt>
                <c:pt idx="150">
                  <c:v>10054.790000000001</c:v>
                </c:pt>
                <c:pt idx="151">
                  <c:v>10181.06</c:v>
                </c:pt>
                <c:pt idx="152">
                  <c:v>9924.36</c:v>
                </c:pt>
                <c:pt idx="153">
                  <c:v>9956.1910000000007</c:v>
                </c:pt>
                <c:pt idx="154">
                  <c:v>10118.32</c:v>
                </c:pt>
                <c:pt idx="155">
                  <c:v>10277.209999999999</c:v>
                </c:pt>
                <c:pt idx="156">
                  <c:v>10228.969999999999</c:v>
                </c:pt>
                <c:pt idx="157">
                  <c:v>10327.31</c:v>
                </c:pt>
                <c:pt idx="158">
                  <c:v>10388.85</c:v>
                </c:pt>
                <c:pt idx="159">
                  <c:v>10237.969999999999</c:v>
                </c:pt>
                <c:pt idx="160">
                  <c:v>10426.370000000001</c:v>
                </c:pt>
                <c:pt idx="161">
                  <c:v>10258.290000000001</c:v>
                </c:pt>
                <c:pt idx="162">
                  <c:v>10441.26</c:v>
                </c:pt>
                <c:pt idx="163">
                  <c:v>10506.97</c:v>
                </c:pt>
                <c:pt idx="164">
                  <c:v>10619.67</c:v>
                </c:pt>
                <c:pt idx="165">
                  <c:v>10836.66</c:v>
                </c:pt>
                <c:pt idx="166">
                  <c:v>10776.77</c:v>
                </c:pt>
                <c:pt idx="167">
                  <c:v>10689.55</c:v>
                </c:pt>
                <c:pt idx="168">
                  <c:v>10659.38</c:v>
                </c:pt>
                <c:pt idx="169">
                  <c:v>10659.38</c:v>
                </c:pt>
                <c:pt idx="170">
                  <c:v>10471.17</c:v>
                </c:pt>
                <c:pt idx="171">
                  <c:v>10523.25</c:v>
                </c:pt>
                <c:pt idx="172">
                  <c:v>10503.4</c:v>
                </c:pt>
                <c:pt idx="173">
                  <c:v>10545.16</c:v>
                </c:pt>
                <c:pt idx="174">
                  <c:v>10566.6</c:v>
                </c:pt>
                <c:pt idx="175">
                  <c:v>10380.709999999999</c:v>
                </c:pt>
                <c:pt idx="176">
                  <c:v>10383.950000000001</c:v>
                </c:pt>
                <c:pt idx="177">
                  <c:v>9990.2060000000001</c:v>
                </c:pt>
                <c:pt idx="178">
                  <c:v>10126.790000000001</c:v>
                </c:pt>
                <c:pt idx="179">
                  <c:v>9977.0370000000003</c:v>
                </c:pt>
                <c:pt idx="180">
                  <c:v>10060.82</c:v>
                </c:pt>
                <c:pt idx="181">
                  <c:v>10222.35</c:v>
                </c:pt>
                <c:pt idx="182">
                  <c:v>10522.79</c:v>
                </c:pt>
                <c:pt idx="183">
                  <c:v>10728.66</c:v>
                </c:pt>
                <c:pt idx="184">
                  <c:v>10726.41</c:v>
                </c:pt>
                <c:pt idx="185">
                  <c:v>10776.84</c:v>
                </c:pt>
                <c:pt idx="186">
                  <c:v>10740.38</c:v>
                </c:pt>
                <c:pt idx="187">
                  <c:v>10857.05</c:v>
                </c:pt>
                <c:pt idx="188">
                  <c:v>10764.27</c:v>
                </c:pt>
                <c:pt idx="189">
                  <c:v>10885.24</c:v>
                </c:pt>
                <c:pt idx="190">
                  <c:v>10995.29</c:v>
                </c:pt>
                <c:pt idx="191">
                  <c:v>10941.88</c:v>
                </c:pt>
                <c:pt idx="192">
                  <c:v>10814.23</c:v>
                </c:pt>
                <c:pt idx="193">
                  <c:v>10856.25</c:v>
                </c:pt>
                <c:pt idx="194">
                  <c:v>10775.78</c:v>
                </c:pt>
                <c:pt idx="195">
                  <c:v>10815.02</c:v>
                </c:pt>
                <c:pt idx="196">
                  <c:v>11001.71</c:v>
                </c:pt>
                <c:pt idx="197">
                  <c:v>11000.32</c:v>
                </c:pt>
                <c:pt idx="198">
                  <c:v>11024.07</c:v>
                </c:pt>
                <c:pt idx="199">
                  <c:v>10977.09</c:v>
                </c:pt>
                <c:pt idx="200">
                  <c:v>11114.21</c:v>
                </c:pt>
                <c:pt idx="201">
                  <c:v>11150.8</c:v>
                </c:pt>
                <c:pt idx="202">
                  <c:v>11132.41</c:v>
                </c:pt>
                <c:pt idx="203">
                  <c:v>11201.1</c:v>
                </c:pt>
                <c:pt idx="204">
                  <c:v>11190.9</c:v>
                </c:pt>
                <c:pt idx="205">
                  <c:v>11223.73</c:v>
                </c:pt>
                <c:pt idx="206">
                  <c:v>11124.73</c:v>
                </c:pt>
                <c:pt idx="207">
                  <c:v>11112.62</c:v>
                </c:pt>
                <c:pt idx="208">
                  <c:v>11112.09</c:v>
                </c:pt>
                <c:pt idx="209">
                  <c:v>11062.79</c:v>
                </c:pt>
                <c:pt idx="210">
                  <c:v>11194.21</c:v>
                </c:pt>
                <c:pt idx="211">
                  <c:v>11225.18</c:v>
                </c:pt>
                <c:pt idx="212">
                  <c:v>11275.08</c:v>
                </c:pt>
                <c:pt idx="213">
                  <c:v>11221.61</c:v>
                </c:pt>
                <c:pt idx="214">
                  <c:v>11203.74</c:v>
                </c:pt>
                <c:pt idx="215">
                  <c:v>11177.8</c:v>
                </c:pt>
                <c:pt idx="216">
                  <c:v>11179.13</c:v>
                </c:pt>
                <c:pt idx="217">
                  <c:v>11215.59</c:v>
                </c:pt>
                <c:pt idx="218">
                  <c:v>11350.59</c:v>
                </c:pt>
                <c:pt idx="219">
                  <c:v>11337.42</c:v>
                </c:pt>
                <c:pt idx="220">
                  <c:v>11325.04</c:v>
                </c:pt>
                <c:pt idx="221">
                  <c:v>11385.59</c:v>
                </c:pt>
                <c:pt idx="222">
                  <c:v>11229.15</c:v>
                </c:pt>
                <c:pt idx="223">
                  <c:v>11304.33</c:v>
                </c:pt>
                <c:pt idx="224">
                  <c:v>11294.6</c:v>
                </c:pt>
                <c:pt idx="225">
                  <c:v>11480.16</c:v>
                </c:pt>
                <c:pt idx="226">
                  <c:v>11563.14</c:v>
                </c:pt>
                <c:pt idx="227">
                  <c:v>11463.29</c:v>
                </c:pt>
                <c:pt idx="228">
                  <c:v>11449.79</c:v>
                </c:pt>
                <c:pt idx="229">
                  <c:v>11512.45</c:v>
                </c:pt>
                <c:pt idx="230">
                  <c:v>11446.74</c:v>
                </c:pt>
                <c:pt idx="231">
                  <c:v>11356.54</c:v>
                </c:pt>
                <c:pt idx="232">
                  <c:v>11457.86</c:v>
                </c:pt>
                <c:pt idx="233">
                  <c:v>11660.09</c:v>
                </c:pt>
                <c:pt idx="234">
                  <c:v>11692.39</c:v>
                </c:pt>
                <c:pt idx="235">
                  <c:v>11674.85</c:v>
                </c:pt>
                <c:pt idx="236">
                  <c:v>11743.87</c:v>
                </c:pt>
                <c:pt idx="237">
                  <c:v>11751.62</c:v>
                </c:pt>
                <c:pt idx="238">
                  <c:v>11460.97</c:v>
                </c:pt>
                <c:pt idx="239">
                  <c:v>11551.37</c:v>
                </c:pt>
                <c:pt idx="240">
                  <c:v>11314.46</c:v>
                </c:pt>
                <c:pt idx="241">
                  <c:v>11495.45</c:v>
                </c:pt>
                <c:pt idx="242">
                  <c:v>11653.34</c:v>
                </c:pt>
                <c:pt idx="243">
                  <c:v>11680.34</c:v>
                </c:pt>
                <c:pt idx="244">
                  <c:v>11805.42</c:v>
                </c:pt>
                <c:pt idx="245">
                  <c:v>11846.25</c:v>
                </c:pt>
                <c:pt idx="246">
                  <c:v>11916.79</c:v>
                </c:pt>
                <c:pt idx="247">
                  <c:v>11896.34</c:v>
                </c:pt>
                <c:pt idx="248">
                  <c:v>11876.89</c:v>
                </c:pt>
                <c:pt idx="249">
                  <c:v>11888.27</c:v>
                </c:pt>
                <c:pt idx="250">
                  <c:v>11932.34</c:v>
                </c:pt>
                <c:pt idx="251">
                  <c:v>11925.99</c:v>
                </c:pt>
                <c:pt idx="252">
                  <c:v>11932.47</c:v>
                </c:pt>
                <c:pt idx="253">
                  <c:v>11871.86</c:v>
                </c:pt>
                <c:pt idx="254">
                  <c:v>11797.08</c:v>
                </c:pt>
                <c:pt idx="255">
                  <c:v>11679.55</c:v>
                </c:pt>
                <c:pt idx="256">
                  <c:v>11686.1</c:v>
                </c:pt>
                <c:pt idx="257">
                  <c:v>11807.4</c:v>
                </c:pt>
                <c:pt idx="258">
                  <c:v>11512.65</c:v>
                </c:pt>
                <c:pt idx="259">
                  <c:v>11457.86</c:v>
                </c:pt>
                <c:pt idx="260">
                  <c:v>11735.67</c:v>
                </c:pt>
                <c:pt idx="261">
                  <c:v>11632.03</c:v>
                </c:pt>
                <c:pt idx="262">
                  <c:v>11472.22</c:v>
                </c:pt>
                <c:pt idx="263">
                  <c:v>11341.06</c:v>
                </c:pt>
                <c:pt idx="264">
                  <c:v>11539.19</c:v>
                </c:pt>
                <c:pt idx="265">
                  <c:v>11441.78</c:v>
                </c:pt>
                <c:pt idx="266">
                  <c:v>11647.85</c:v>
                </c:pt>
                <c:pt idx="267">
                  <c:v>11711.84</c:v>
                </c:pt>
                <c:pt idx="268">
                  <c:v>11839.23</c:v>
                </c:pt>
                <c:pt idx="269">
                  <c:v>11824.54</c:v>
                </c:pt>
                <c:pt idx="270">
                  <c:v>11879</c:v>
                </c:pt>
                <c:pt idx="271">
                  <c:v>11894.42</c:v>
                </c:pt>
                <c:pt idx="272">
                  <c:v>11926.12</c:v>
                </c:pt>
                <c:pt idx="273">
                  <c:v>11731.36</c:v>
                </c:pt>
                <c:pt idx="274">
                  <c:v>11725.54</c:v>
                </c:pt>
                <c:pt idx="275">
                  <c:v>11832.68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DE-4580-A3CD-8A8D54FDAE52}"/>
            </c:ext>
          </c:extLst>
        </c:ser>
        <c:ser>
          <c:idx val="2"/>
          <c:order val="2"/>
          <c:tx>
            <c:strRef>
              <c:f>'K=6, Seed=1, Max=10%'!$D$1</c:f>
              <c:strCache>
                <c:ptCount val="1"/>
                <c:pt idx="0">
                  <c:v>Difference</c:v>
                </c:pt>
              </c:strCache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'K=6, Seed=1, Max=10%'!$A$2:$A$1000</c:f>
              <c:numCache>
                <c:formatCode>m/d/yyyy</c:formatCode>
                <c:ptCount val="999"/>
                <c:pt idx="0">
                  <c:v>43879</c:v>
                </c:pt>
                <c:pt idx="1">
                  <c:v>43880</c:v>
                </c:pt>
                <c:pt idx="2">
                  <c:v>43881</c:v>
                </c:pt>
                <c:pt idx="3">
                  <c:v>43882</c:v>
                </c:pt>
                <c:pt idx="4">
                  <c:v>43885</c:v>
                </c:pt>
                <c:pt idx="5">
                  <c:v>43886</c:v>
                </c:pt>
                <c:pt idx="6">
                  <c:v>43887</c:v>
                </c:pt>
                <c:pt idx="7">
                  <c:v>43888</c:v>
                </c:pt>
                <c:pt idx="8">
                  <c:v>43889</c:v>
                </c:pt>
                <c:pt idx="9">
                  <c:v>43892</c:v>
                </c:pt>
                <c:pt idx="10">
                  <c:v>43893</c:v>
                </c:pt>
                <c:pt idx="11">
                  <c:v>43894</c:v>
                </c:pt>
                <c:pt idx="12">
                  <c:v>43895</c:v>
                </c:pt>
                <c:pt idx="13">
                  <c:v>43896</c:v>
                </c:pt>
                <c:pt idx="14">
                  <c:v>43899</c:v>
                </c:pt>
                <c:pt idx="15">
                  <c:v>43900</c:v>
                </c:pt>
                <c:pt idx="16">
                  <c:v>43901</c:v>
                </c:pt>
                <c:pt idx="17">
                  <c:v>43902</c:v>
                </c:pt>
                <c:pt idx="18">
                  <c:v>43903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43913</c:v>
                </c:pt>
                <c:pt idx="25">
                  <c:v>43914</c:v>
                </c:pt>
                <c:pt idx="26">
                  <c:v>43915</c:v>
                </c:pt>
                <c:pt idx="27">
                  <c:v>43916</c:v>
                </c:pt>
                <c:pt idx="28">
                  <c:v>43917</c:v>
                </c:pt>
                <c:pt idx="29">
                  <c:v>43920</c:v>
                </c:pt>
                <c:pt idx="30">
                  <c:v>43921</c:v>
                </c:pt>
                <c:pt idx="31">
                  <c:v>43922</c:v>
                </c:pt>
                <c:pt idx="32">
                  <c:v>43923</c:v>
                </c:pt>
                <c:pt idx="33">
                  <c:v>43924</c:v>
                </c:pt>
                <c:pt idx="34">
                  <c:v>43927</c:v>
                </c:pt>
                <c:pt idx="35">
                  <c:v>43928</c:v>
                </c:pt>
                <c:pt idx="36">
                  <c:v>43929</c:v>
                </c:pt>
                <c:pt idx="37">
                  <c:v>43930</c:v>
                </c:pt>
                <c:pt idx="38">
                  <c:v>43934</c:v>
                </c:pt>
                <c:pt idx="39">
                  <c:v>43935</c:v>
                </c:pt>
                <c:pt idx="40">
                  <c:v>43936</c:v>
                </c:pt>
                <c:pt idx="41">
                  <c:v>43937</c:v>
                </c:pt>
                <c:pt idx="42">
                  <c:v>43938</c:v>
                </c:pt>
                <c:pt idx="43">
                  <c:v>43941</c:v>
                </c:pt>
                <c:pt idx="44">
                  <c:v>43942</c:v>
                </c:pt>
                <c:pt idx="45">
                  <c:v>43943</c:v>
                </c:pt>
                <c:pt idx="46">
                  <c:v>43944</c:v>
                </c:pt>
                <c:pt idx="47">
                  <c:v>43945</c:v>
                </c:pt>
                <c:pt idx="48">
                  <c:v>43948</c:v>
                </c:pt>
                <c:pt idx="49">
                  <c:v>43949</c:v>
                </c:pt>
                <c:pt idx="50">
                  <c:v>43950</c:v>
                </c:pt>
                <c:pt idx="51">
                  <c:v>43951</c:v>
                </c:pt>
                <c:pt idx="52">
                  <c:v>43952</c:v>
                </c:pt>
                <c:pt idx="53">
                  <c:v>43955</c:v>
                </c:pt>
                <c:pt idx="54">
                  <c:v>43956</c:v>
                </c:pt>
                <c:pt idx="55">
                  <c:v>43957</c:v>
                </c:pt>
                <c:pt idx="56">
                  <c:v>43958</c:v>
                </c:pt>
                <c:pt idx="57">
                  <c:v>43959</c:v>
                </c:pt>
                <c:pt idx="58">
                  <c:v>43962</c:v>
                </c:pt>
                <c:pt idx="59">
                  <c:v>43963</c:v>
                </c:pt>
                <c:pt idx="60">
                  <c:v>43964</c:v>
                </c:pt>
                <c:pt idx="61">
                  <c:v>43965</c:v>
                </c:pt>
                <c:pt idx="62">
                  <c:v>43966</c:v>
                </c:pt>
                <c:pt idx="63">
                  <c:v>43969</c:v>
                </c:pt>
                <c:pt idx="64">
                  <c:v>43970</c:v>
                </c:pt>
                <c:pt idx="65">
                  <c:v>43971</c:v>
                </c:pt>
                <c:pt idx="66">
                  <c:v>43972</c:v>
                </c:pt>
                <c:pt idx="67">
                  <c:v>43973</c:v>
                </c:pt>
                <c:pt idx="68">
                  <c:v>43977</c:v>
                </c:pt>
                <c:pt idx="69">
                  <c:v>43978</c:v>
                </c:pt>
                <c:pt idx="70">
                  <c:v>43979</c:v>
                </c:pt>
                <c:pt idx="71">
                  <c:v>43980</c:v>
                </c:pt>
                <c:pt idx="72">
                  <c:v>43983</c:v>
                </c:pt>
                <c:pt idx="73">
                  <c:v>43984</c:v>
                </c:pt>
                <c:pt idx="74">
                  <c:v>43985</c:v>
                </c:pt>
                <c:pt idx="75">
                  <c:v>43986</c:v>
                </c:pt>
                <c:pt idx="76">
                  <c:v>43987</c:v>
                </c:pt>
                <c:pt idx="77">
                  <c:v>43990</c:v>
                </c:pt>
                <c:pt idx="78">
                  <c:v>43991</c:v>
                </c:pt>
                <c:pt idx="79">
                  <c:v>43992</c:v>
                </c:pt>
                <c:pt idx="80">
                  <c:v>43993</c:v>
                </c:pt>
                <c:pt idx="81">
                  <c:v>43994</c:v>
                </c:pt>
                <c:pt idx="82">
                  <c:v>43997</c:v>
                </c:pt>
                <c:pt idx="83">
                  <c:v>43998</c:v>
                </c:pt>
                <c:pt idx="84">
                  <c:v>43999</c:v>
                </c:pt>
                <c:pt idx="85">
                  <c:v>44000</c:v>
                </c:pt>
                <c:pt idx="86">
                  <c:v>44001</c:v>
                </c:pt>
                <c:pt idx="87">
                  <c:v>44004</c:v>
                </c:pt>
                <c:pt idx="88">
                  <c:v>44005</c:v>
                </c:pt>
                <c:pt idx="89">
                  <c:v>44006</c:v>
                </c:pt>
                <c:pt idx="90">
                  <c:v>44007</c:v>
                </c:pt>
                <c:pt idx="91">
                  <c:v>44008</c:v>
                </c:pt>
                <c:pt idx="92">
                  <c:v>44011</c:v>
                </c:pt>
                <c:pt idx="93">
                  <c:v>44012</c:v>
                </c:pt>
                <c:pt idx="94">
                  <c:v>44013</c:v>
                </c:pt>
                <c:pt idx="95">
                  <c:v>44014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44025</c:v>
                </c:pt>
                <c:pt idx="102">
                  <c:v>44026</c:v>
                </c:pt>
                <c:pt idx="103">
                  <c:v>44027</c:v>
                </c:pt>
                <c:pt idx="104">
                  <c:v>44028</c:v>
                </c:pt>
                <c:pt idx="105">
                  <c:v>44029</c:v>
                </c:pt>
                <c:pt idx="106">
                  <c:v>44032</c:v>
                </c:pt>
                <c:pt idx="107">
                  <c:v>44033</c:v>
                </c:pt>
                <c:pt idx="108">
                  <c:v>44034</c:v>
                </c:pt>
                <c:pt idx="109">
                  <c:v>44035</c:v>
                </c:pt>
                <c:pt idx="110">
                  <c:v>44036</c:v>
                </c:pt>
                <c:pt idx="111">
                  <c:v>44039</c:v>
                </c:pt>
                <c:pt idx="112">
                  <c:v>44040</c:v>
                </c:pt>
                <c:pt idx="113">
                  <c:v>44041</c:v>
                </c:pt>
                <c:pt idx="114">
                  <c:v>44042</c:v>
                </c:pt>
                <c:pt idx="115">
                  <c:v>44043</c:v>
                </c:pt>
                <c:pt idx="116">
                  <c:v>44046</c:v>
                </c:pt>
                <c:pt idx="117">
                  <c:v>44047</c:v>
                </c:pt>
                <c:pt idx="118">
                  <c:v>44048</c:v>
                </c:pt>
                <c:pt idx="119">
                  <c:v>44049</c:v>
                </c:pt>
                <c:pt idx="120">
                  <c:v>44050</c:v>
                </c:pt>
                <c:pt idx="121">
                  <c:v>44053</c:v>
                </c:pt>
                <c:pt idx="122">
                  <c:v>44054</c:v>
                </c:pt>
                <c:pt idx="123">
                  <c:v>44055</c:v>
                </c:pt>
                <c:pt idx="124">
                  <c:v>44056</c:v>
                </c:pt>
                <c:pt idx="125">
                  <c:v>44057</c:v>
                </c:pt>
                <c:pt idx="126">
                  <c:v>44060</c:v>
                </c:pt>
                <c:pt idx="127">
                  <c:v>44061</c:v>
                </c:pt>
                <c:pt idx="128">
                  <c:v>44062</c:v>
                </c:pt>
                <c:pt idx="129">
                  <c:v>44063</c:v>
                </c:pt>
                <c:pt idx="130">
                  <c:v>44064</c:v>
                </c:pt>
                <c:pt idx="131">
                  <c:v>44067</c:v>
                </c:pt>
                <c:pt idx="132">
                  <c:v>44068</c:v>
                </c:pt>
                <c:pt idx="133">
                  <c:v>44069</c:v>
                </c:pt>
                <c:pt idx="134">
                  <c:v>44070</c:v>
                </c:pt>
                <c:pt idx="135">
                  <c:v>44071</c:v>
                </c:pt>
                <c:pt idx="136">
                  <c:v>44074</c:v>
                </c:pt>
                <c:pt idx="137">
                  <c:v>44075</c:v>
                </c:pt>
                <c:pt idx="138">
                  <c:v>44076</c:v>
                </c:pt>
                <c:pt idx="139">
                  <c:v>44077</c:v>
                </c:pt>
                <c:pt idx="140">
                  <c:v>44078</c:v>
                </c:pt>
                <c:pt idx="141">
                  <c:v>44082</c:v>
                </c:pt>
                <c:pt idx="142">
                  <c:v>44083</c:v>
                </c:pt>
                <c:pt idx="143">
                  <c:v>44084</c:v>
                </c:pt>
                <c:pt idx="144">
                  <c:v>44085</c:v>
                </c:pt>
                <c:pt idx="145">
                  <c:v>44088</c:v>
                </c:pt>
                <c:pt idx="146">
                  <c:v>44089</c:v>
                </c:pt>
                <c:pt idx="147">
                  <c:v>44090</c:v>
                </c:pt>
                <c:pt idx="148">
                  <c:v>44091</c:v>
                </c:pt>
                <c:pt idx="149">
                  <c:v>44092</c:v>
                </c:pt>
                <c:pt idx="150">
                  <c:v>44095</c:v>
                </c:pt>
                <c:pt idx="151">
                  <c:v>44096</c:v>
                </c:pt>
                <c:pt idx="152">
                  <c:v>44097</c:v>
                </c:pt>
                <c:pt idx="153">
                  <c:v>44098</c:v>
                </c:pt>
                <c:pt idx="154">
                  <c:v>44099</c:v>
                </c:pt>
                <c:pt idx="155">
                  <c:v>44102</c:v>
                </c:pt>
                <c:pt idx="156">
                  <c:v>44103</c:v>
                </c:pt>
                <c:pt idx="157">
                  <c:v>44104</c:v>
                </c:pt>
                <c:pt idx="158">
                  <c:v>44105</c:v>
                </c:pt>
                <c:pt idx="159">
                  <c:v>44106</c:v>
                </c:pt>
                <c:pt idx="160">
                  <c:v>44109</c:v>
                </c:pt>
                <c:pt idx="161">
                  <c:v>44110</c:v>
                </c:pt>
                <c:pt idx="162">
                  <c:v>44111</c:v>
                </c:pt>
                <c:pt idx="163">
                  <c:v>44112</c:v>
                </c:pt>
                <c:pt idx="164">
                  <c:v>44113</c:v>
                </c:pt>
                <c:pt idx="165">
                  <c:v>44116</c:v>
                </c:pt>
                <c:pt idx="166">
                  <c:v>44117</c:v>
                </c:pt>
                <c:pt idx="167">
                  <c:v>44118</c:v>
                </c:pt>
                <c:pt idx="168">
                  <c:v>44119</c:v>
                </c:pt>
                <c:pt idx="169">
                  <c:v>44120</c:v>
                </c:pt>
                <c:pt idx="170">
                  <c:v>44123</c:v>
                </c:pt>
                <c:pt idx="171">
                  <c:v>44124</c:v>
                </c:pt>
                <c:pt idx="172">
                  <c:v>44125</c:v>
                </c:pt>
                <c:pt idx="173">
                  <c:v>44126</c:v>
                </c:pt>
                <c:pt idx="174">
                  <c:v>44127</c:v>
                </c:pt>
                <c:pt idx="175">
                  <c:v>44130</c:v>
                </c:pt>
                <c:pt idx="176">
                  <c:v>44131</c:v>
                </c:pt>
                <c:pt idx="177">
                  <c:v>44132</c:v>
                </c:pt>
                <c:pt idx="178">
                  <c:v>44133</c:v>
                </c:pt>
                <c:pt idx="179">
                  <c:v>44134</c:v>
                </c:pt>
                <c:pt idx="180">
                  <c:v>44137</c:v>
                </c:pt>
                <c:pt idx="181">
                  <c:v>44138</c:v>
                </c:pt>
                <c:pt idx="182">
                  <c:v>44139</c:v>
                </c:pt>
                <c:pt idx="183">
                  <c:v>44140</c:v>
                </c:pt>
                <c:pt idx="184">
                  <c:v>44141</c:v>
                </c:pt>
                <c:pt idx="185">
                  <c:v>44144</c:v>
                </c:pt>
                <c:pt idx="186">
                  <c:v>44145</c:v>
                </c:pt>
                <c:pt idx="187">
                  <c:v>44146</c:v>
                </c:pt>
                <c:pt idx="188">
                  <c:v>44147</c:v>
                </c:pt>
                <c:pt idx="189">
                  <c:v>44148</c:v>
                </c:pt>
                <c:pt idx="190">
                  <c:v>44151</c:v>
                </c:pt>
                <c:pt idx="191">
                  <c:v>44152</c:v>
                </c:pt>
                <c:pt idx="192">
                  <c:v>44153</c:v>
                </c:pt>
                <c:pt idx="193">
                  <c:v>44154</c:v>
                </c:pt>
                <c:pt idx="194">
                  <c:v>44155</c:v>
                </c:pt>
                <c:pt idx="195">
                  <c:v>44158</c:v>
                </c:pt>
                <c:pt idx="196">
                  <c:v>44159</c:v>
                </c:pt>
                <c:pt idx="197">
                  <c:v>44160</c:v>
                </c:pt>
                <c:pt idx="198">
                  <c:v>44162</c:v>
                </c:pt>
                <c:pt idx="199">
                  <c:v>44165</c:v>
                </c:pt>
                <c:pt idx="200">
                  <c:v>44166</c:v>
                </c:pt>
                <c:pt idx="201">
                  <c:v>44167</c:v>
                </c:pt>
                <c:pt idx="202">
                  <c:v>44168</c:v>
                </c:pt>
                <c:pt idx="203">
                  <c:v>44169</c:v>
                </c:pt>
                <c:pt idx="204">
                  <c:v>44172</c:v>
                </c:pt>
                <c:pt idx="205">
                  <c:v>44173</c:v>
                </c:pt>
                <c:pt idx="206">
                  <c:v>44174</c:v>
                </c:pt>
                <c:pt idx="207">
                  <c:v>44175</c:v>
                </c:pt>
                <c:pt idx="208">
                  <c:v>44176</c:v>
                </c:pt>
                <c:pt idx="209">
                  <c:v>44179</c:v>
                </c:pt>
                <c:pt idx="210">
                  <c:v>44180</c:v>
                </c:pt>
                <c:pt idx="211">
                  <c:v>44181</c:v>
                </c:pt>
                <c:pt idx="212">
                  <c:v>44182</c:v>
                </c:pt>
                <c:pt idx="213">
                  <c:v>44183</c:v>
                </c:pt>
                <c:pt idx="214">
                  <c:v>44186</c:v>
                </c:pt>
                <c:pt idx="215">
                  <c:v>44187</c:v>
                </c:pt>
                <c:pt idx="216">
                  <c:v>44188</c:v>
                </c:pt>
                <c:pt idx="217">
                  <c:v>44189</c:v>
                </c:pt>
                <c:pt idx="218">
                  <c:v>44193</c:v>
                </c:pt>
                <c:pt idx="219">
                  <c:v>44194</c:v>
                </c:pt>
                <c:pt idx="220">
                  <c:v>44195</c:v>
                </c:pt>
                <c:pt idx="221">
                  <c:v>44196</c:v>
                </c:pt>
                <c:pt idx="222">
                  <c:v>44200</c:v>
                </c:pt>
                <c:pt idx="223">
                  <c:v>44201</c:v>
                </c:pt>
                <c:pt idx="224">
                  <c:v>44202</c:v>
                </c:pt>
                <c:pt idx="225">
                  <c:v>44203</c:v>
                </c:pt>
                <c:pt idx="226">
                  <c:v>44204</c:v>
                </c:pt>
                <c:pt idx="227">
                  <c:v>44207</c:v>
                </c:pt>
                <c:pt idx="228">
                  <c:v>44208</c:v>
                </c:pt>
                <c:pt idx="229">
                  <c:v>44209</c:v>
                </c:pt>
                <c:pt idx="230">
                  <c:v>44210</c:v>
                </c:pt>
                <c:pt idx="231">
                  <c:v>44211</c:v>
                </c:pt>
                <c:pt idx="232">
                  <c:v>44215</c:v>
                </c:pt>
                <c:pt idx="233">
                  <c:v>44216</c:v>
                </c:pt>
                <c:pt idx="234">
                  <c:v>44217</c:v>
                </c:pt>
                <c:pt idx="235">
                  <c:v>44218</c:v>
                </c:pt>
                <c:pt idx="236">
                  <c:v>44221</c:v>
                </c:pt>
                <c:pt idx="237">
                  <c:v>44222</c:v>
                </c:pt>
                <c:pt idx="238">
                  <c:v>44223</c:v>
                </c:pt>
                <c:pt idx="239">
                  <c:v>44224</c:v>
                </c:pt>
                <c:pt idx="240">
                  <c:v>44225</c:v>
                </c:pt>
                <c:pt idx="241">
                  <c:v>44228</c:v>
                </c:pt>
                <c:pt idx="242">
                  <c:v>44229</c:v>
                </c:pt>
                <c:pt idx="243">
                  <c:v>44230</c:v>
                </c:pt>
                <c:pt idx="244">
                  <c:v>44231</c:v>
                </c:pt>
                <c:pt idx="245">
                  <c:v>44232</c:v>
                </c:pt>
                <c:pt idx="246">
                  <c:v>44235</c:v>
                </c:pt>
                <c:pt idx="247">
                  <c:v>44236</c:v>
                </c:pt>
                <c:pt idx="248">
                  <c:v>44237</c:v>
                </c:pt>
                <c:pt idx="249">
                  <c:v>44238</c:v>
                </c:pt>
                <c:pt idx="250">
                  <c:v>44239</c:v>
                </c:pt>
                <c:pt idx="251">
                  <c:v>44243</c:v>
                </c:pt>
                <c:pt idx="252">
                  <c:v>44244</c:v>
                </c:pt>
                <c:pt idx="253">
                  <c:v>44245</c:v>
                </c:pt>
                <c:pt idx="254">
                  <c:v>44246</c:v>
                </c:pt>
                <c:pt idx="255">
                  <c:v>44249</c:v>
                </c:pt>
                <c:pt idx="256">
                  <c:v>44250</c:v>
                </c:pt>
                <c:pt idx="257">
                  <c:v>44251</c:v>
                </c:pt>
                <c:pt idx="258">
                  <c:v>44252</c:v>
                </c:pt>
                <c:pt idx="259">
                  <c:v>44253</c:v>
                </c:pt>
                <c:pt idx="260">
                  <c:v>44256</c:v>
                </c:pt>
                <c:pt idx="261">
                  <c:v>44257</c:v>
                </c:pt>
                <c:pt idx="262">
                  <c:v>44258</c:v>
                </c:pt>
                <c:pt idx="263">
                  <c:v>44259</c:v>
                </c:pt>
                <c:pt idx="264">
                  <c:v>44260</c:v>
                </c:pt>
                <c:pt idx="265">
                  <c:v>44263</c:v>
                </c:pt>
                <c:pt idx="266">
                  <c:v>44264</c:v>
                </c:pt>
                <c:pt idx="267">
                  <c:v>44265</c:v>
                </c:pt>
                <c:pt idx="268">
                  <c:v>44266</c:v>
                </c:pt>
                <c:pt idx="269">
                  <c:v>44267</c:v>
                </c:pt>
                <c:pt idx="270">
                  <c:v>44270</c:v>
                </c:pt>
                <c:pt idx="271">
                  <c:v>44271</c:v>
                </c:pt>
                <c:pt idx="272">
                  <c:v>44272</c:v>
                </c:pt>
                <c:pt idx="273">
                  <c:v>44273</c:v>
                </c:pt>
                <c:pt idx="274">
                  <c:v>44274</c:v>
                </c:pt>
                <c:pt idx="275">
                  <c:v>44277</c:v>
                </c:pt>
              </c:numCache>
            </c:numRef>
          </c:cat>
          <c:val>
            <c:numRef>
              <c:f>'K=6, Seed=1, Max=10%'!$D$2:$D$1000</c:f>
              <c:numCache>
                <c:formatCode>General</c:formatCode>
                <c:ptCount val="999"/>
                <c:pt idx="0">
                  <c:v>0</c:v>
                </c:pt>
                <c:pt idx="1">
                  <c:v>-94.436199999999999</c:v>
                </c:pt>
                <c:pt idx="2">
                  <c:v>-28.226299999999998</c:v>
                </c:pt>
                <c:pt idx="3">
                  <c:v>17.23667</c:v>
                </c:pt>
                <c:pt idx="4">
                  <c:v>101.82769999999999</c:v>
                </c:pt>
                <c:pt idx="5">
                  <c:v>207.1858</c:v>
                </c:pt>
                <c:pt idx="6">
                  <c:v>168.97479999999999</c:v>
                </c:pt>
                <c:pt idx="7">
                  <c:v>171.28909999999999</c:v>
                </c:pt>
                <c:pt idx="8">
                  <c:v>54.676650000000002</c:v>
                </c:pt>
                <c:pt idx="9">
                  <c:v>88.982889999999998</c:v>
                </c:pt>
                <c:pt idx="10">
                  <c:v>208.68430000000001</c:v>
                </c:pt>
                <c:pt idx="11">
                  <c:v>365.0018</c:v>
                </c:pt>
                <c:pt idx="12">
                  <c:v>481.24919999999997</c:v>
                </c:pt>
                <c:pt idx="13">
                  <c:v>564.0326</c:v>
                </c:pt>
                <c:pt idx="14">
                  <c:v>708.62459999999999</c:v>
                </c:pt>
                <c:pt idx="15">
                  <c:v>542.83950000000004</c:v>
                </c:pt>
                <c:pt idx="16">
                  <c:v>569.47699999999998</c:v>
                </c:pt>
                <c:pt idx="17">
                  <c:v>428.66989999999998</c:v>
                </c:pt>
                <c:pt idx="18">
                  <c:v>240.27860000000001</c:v>
                </c:pt>
                <c:pt idx="19">
                  <c:v>267.35219999999998</c:v>
                </c:pt>
                <c:pt idx="20">
                  <c:v>532.85910000000001</c:v>
                </c:pt>
                <c:pt idx="21">
                  <c:v>609.33029999999997</c:v>
                </c:pt>
                <c:pt idx="22">
                  <c:v>452.06799999999998</c:v>
                </c:pt>
                <c:pt idx="23">
                  <c:v>374.5872</c:v>
                </c:pt>
                <c:pt idx="24">
                  <c:v>326.07400000000001</c:v>
                </c:pt>
                <c:pt idx="25">
                  <c:v>395.54700000000003</c:v>
                </c:pt>
                <c:pt idx="26">
                  <c:v>393.54489999999998</c:v>
                </c:pt>
                <c:pt idx="27">
                  <c:v>517.76919999999996</c:v>
                </c:pt>
                <c:pt idx="28">
                  <c:v>685.84500000000003</c:v>
                </c:pt>
                <c:pt idx="29">
                  <c:v>733.94380000000001</c:v>
                </c:pt>
                <c:pt idx="30">
                  <c:v>663.98159999999996</c:v>
                </c:pt>
                <c:pt idx="31">
                  <c:v>571.27739999999994</c:v>
                </c:pt>
                <c:pt idx="32">
                  <c:v>619.93370000000004</c:v>
                </c:pt>
                <c:pt idx="33">
                  <c:v>571.07029999999997</c:v>
                </c:pt>
                <c:pt idx="34">
                  <c:v>595.67579999999998</c:v>
                </c:pt>
                <c:pt idx="35">
                  <c:v>588.33219999999994</c:v>
                </c:pt>
                <c:pt idx="36">
                  <c:v>605.26289999999995</c:v>
                </c:pt>
                <c:pt idx="37">
                  <c:v>666.15610000000004</c:v>
                </c:pt>
                <c:pt idx="38">
                  <c:v>647.43340000000001</c:v>
                </c:pt>
                <c:pt idx="39">
                  <c:v>686.32749999999999</c:v>
                </c:pt>
                <c:pt idx="40">
                  <c:v>710.77509999999995</c:v>
                </c:pt>
                <c:pt idx="41">
                  <c:v>832.76919999999996</c:v>
                </c:pt>
                <c:pt idx="42">
                  <c:v>790.05560000000003</c:v>
                </c:pt>
                <c:pt idx="43">
                  <c:v>779.99329999999998</c:v>
                </c:pt>
                <c:pt idx="44">
                  <c:v>837.75279999999998</c:v>
                </c:pt>
                <c:pt idx="45">
                  <c:v>950.0539</c:v>
                </c:pt>
                <c:pt idx="46">
                  <c:v>943.73779999999999</c:v>
                </c:pt>
                <c:pt idx="47">
                  <c:v>916.90930000000003</c:v>
                </c:pt>
                <c:pt idx="48">
                  <c:v>846.44920000000002</c:v>
                </c:pt>
                <c:pt idx="49">
                  <c:v>778.67409999999995</c:v>
                </c:pt>
                <c:pt idx="50">
                  <c:v>567.77629999999999</c:v>
                </c:pt>
                <c:pt idx="51">
                  <c:v>625.46680000000003</c:v>
                </c:pt>
                <c:pt idx="52">
                  <c:v>530.08889999999997</c:v>
                </c:pt>
                <c:pt idx="53">
                  <c:v>551.14769999999999</c:v>
                </c:pt>
                <c:pt idx="54">
                  <c:v>550.36789999999996</c:v>
                </c:pt>
                <c:pt idx="55">
                  <c:v>483.22120000000001</c:v>
                </c:pt>
                <c:pt idx="56">
                  <c:v>423.16320000000002</c:v>
                </c:pt>
                <c:pt idx="57">
                  <c:v>381.71039999999999</c:v>
                </c:pt>
                <c:pt idx="58">
                  <c:v>443.21480000000003</c:v>
                </c:pt>
                <c:pt idx="59">
                  <c:v>500.76920000000001</c:v>
                </c:pt>
                <c:pt idx="60">
                  <c:v>553.62059999999997</c:v>
                </c:pt>
                <c:pt idx="61">
                  <c:v>591.11599999999999</c:v>
                </c:pt>
                <c:pt idx="62">
                  <c:v>489.44459999999998</c:v>
                </c:pt>
                <c:pt idx="63">
                  <c:v>428.05779999999999</c:v>
                </c:pt>
                <c:pt idx="64">
                  <c:v>462.02539999999999</c:v>
                </c:pt>
                <c:pt idx="65">
                  <c:v>418.44630000000001</c:v>
                </c:pt>
                <c:pt idx="66">
                  <c:v>383.1617</c:v>
                </c:pt>
                <c:pt idx="67">
                  <c:v>398.92160000000001</c:v>
                </c:pt>
                <c:pt idx="68">
                  <c:v>298.79379999999998</c:v>
                </c:pt>
                <c:pt idx="69">
                  <c:v>262.91520000000003</c:v>
                </c:pt>
                <c:pt idx="70">
                  <c:v>439.2525</c:v>
                </c:pt>
                <c:pt idx="71">
                  <c:v>488.95170000000002</c:v>
                </c:pt>
                <c:pt idx="72">
                  <c:v>510.95429999999999</c:v>
                </c:pt>
                <c:pt idx="73">
                  <c:v>477.42239999999998</c:v>
                </c:pt>
                <c:pt idx="74">
                  <c:v>447.8843</c:v>
                </c:pt>
                <c:pt idx="75">
                  <c:v>371.87209999999999</c:v>
                </c:pt>
                <c:pt idx="76">
                  <c:v>248.07409999999999</c:v>
                </c:pt>
                <c:pt idx="77">
                  <c:v>291.17869999999999</c:v>
                </c:pt>
                <c:pt idx="78">
                  <c:v>310.42430000000002</c:v>
                </c:pt>
                <c:pt idx="79">
                  <c:v>329.5865</c:v>
                </c:pt>
                <c:pt idx="80">
                  <c:v>430.85879999999997</c:v>
                </c:pt>
                <c:pt idx="81">
                  <c:v>311.78469999999999</c:v>
                </c:pt>
                <c:pt idx="82">
                  <c:v>276.14839999999998</c:v>
                </c:pt>
                <c:pt idx="83">
                  <c:v>402.67110000000002</c:v>
                </c:pt>
                <c:pt idx="84">
                  <c:v>411.71159999999998</c:v>
                </c:pt>
                <c:pt idx="85">
                  <c:v>407.71269999999998</c:v>
                </c:pt>
                <c:pt idx="86">
                  <c:v>317.78719999999998</c:v>
                </c:pt>
                <c:pt idx="87">
                  <c:v>350.71039999999999</c:v>
                </c:pt>
                <c:pt idx="88">
                  <c:v>262.97160000000002</c:v>
                </c:pt>
                <c:pt idx="89">
                  <c:v>356.529</c:v>
                </c:pt>
                <c:pt idx="90">
                  <c:v>286.8913</c:v>
                </c:pt>
                <c:pt idx="91">
                  <c:v>408.9545</c:v>
                </c:pt>
                <c:pt idx="92">
                  <c:v>335.52030000000002</c:v>
                </c:pt>
                <c:pt idx="93">
                  <c:v>336.05070000000001</c:v>
                </c:pt>
                <c:pt idx="94">
                  <c:v>419.88850000000002</c:v>
                </c:pt>
                <c:pt idx="95">
                  <c:v>391.85789999999997</c:v>
                </c:pt>
                <c:pt idx="96">
                  <c:v>433.62090000000001</c:v>
                </c:pt>
                <c:pt idx="97">
                  <c:v>430.87400000000002</c:v>
                </c:pt>
                <c:pt idx="98">
                  <c:v>484.16160000000002</c:v>
                </c:pt>
                <c:pt idx="99">
                  <c:v>501.18209999999999</c:v>
                </c:pt>
                <c:pt idx="100">
                  <c:v>471.38909999999998</c:v>
                </c:pt>
                <c:pt idx="101">
                  <c:v>469.72890000000001</c:v>
                </c:pt>
                <c:pt idx="102">
                  <c:v>486.18689999999998</c:v>
                </c:pt>
                <c:pt idx="103">
                  <c:v>358.55430000000001</c:v>
                </c:pt>
                <c:pt idx="104">
                  <c:v>464.89490000000001</c:v>
                </c:pt>
                <c:pt idx="105">
                  <c:v>519.64290000000005</c:v>
                </c:pt>
                <c:pt idx="106">
                  <c:v>584.55520000000001</c:v>
                </c:pt>
                <c:pt idx="107">
                  <c:v>563.81399999999996</c:v>
                </c:pt>
                <c:pt idx="108">
                  <c:v>587.2731</c:v>
                </c:pt>
                <c:pt idx="109">
                  <c:v>601.09780000000001</c:v>
                </c:pt>
                <c:pt idx="110">
                  <c:v>543.51530000000002</c:v>
                </c:pt>
                <c:pt idx="111">
                  <c:v>486.36759999999998</c:v>
                </c:pt>
                <c:pt idx="112">
                  <c:v>525.77809999999999</c:v>
                </c:pt>
                <c:pt idx="113">
                  <c:v>462.84109999999998</c:v>
                </c:pt>
                <c:pt idx="114">
                  <c:v>394.13249999999999</c:v>
                </c:pt>
                <c:pt idx="115">
                  <c:v>297.80119999999999</c:v>
                </c:pt>
                <c:pt idx="116">
                  <c:v>161.7251</c:v>
                </c:pt>
                <c:pt idx="117">
                  <c:v>282.90120000000002</c:v>
                </c:pt>
                <c:pt idx="118">
                  <c:v>240.029</c:v>
                </c:pt>
                <c:pt idx="119">
                  <c:v>177.54050000000001</c:v>
                </c:pt>
                <c:pt idx="120">
                  <c:v>218.46969999999999</c:v>
                </c:pt>
                <c:pt idx="121">
                  <c:v>182.01779999999999</c:v>
                </c:pt>
                <c:pt idx="122">
                  <c:v>126.3451</c:v>
                </c:pt>
                <c:pt idx="123">
                  <c:v>146.59399999999999</c:v>
                </c:pt>
                <c:pt idx="124">
                  <c:v>146.7637</c:v>
                </c:pt>
                <c:pt idx="125">
                  <c:v>103.3086</c:v>
                </c:pt>
                <c:pt idx="126">
                  <c:v>143.625</c:v>
                </c:pt>
                <c:pt idx="127">
                  <c:v>201.24369999999999</c:v>
                </c:pt>
                <c:pt idx="128">
                  <c:v>177.9068</c:v>
                </c:pt>
                <c:pt idx="129">
                  <c:v>106.8746</c:v>
                </c:pt>
                <c:pt idx="130">
                  <c:v>39.065579999999997</c:v>
                </c:pt>
                <c:pt idx="131">
                  <c:v>-35.4833</c:v>
                </c:pt>
                <c:pt idx="132">
                  <c:v>-56.564100000000003</c:v>
                </c:pt>
                <c:pt idx="133">
                  <c:v>-175.779</c:v>
                </c:pt>
                <c:pt idx="134">
                  <c:v>-207.751</c:v>
                </c:pt>
                <c:pt idx="135">
                  <c:v>-243.858</c:v>
                </c:pt>
                <c:pt idx="136">
                  <c:v>-188.792</c:v>
                </c:pt>
                <c:pt idx="137">
                  <c:v>-289.76799999999997</c:v>
                </c:pt>
                <c:pt idx="138">
                  <c:v>-214.72300000000001</c:v>
                </c:pt>
                <c:pt idx="139">
                  <c:v>-41.226999999999997</c:v>
                </c:pt>
                <c:pt idx="140">
                  <c:v>-37.3307</c:v>
                </c:pt>
                <c:pt idx="141">
                  <c:v>162.268</c:v>
                </c:pt>
                <c:pt idx="142">
                  <c:v>129.0136</c:v>
                </c:pt>
                <c:pt idx="143">
                  <c:v>104.7461</c:v>
                </c:pt>
                <c:pt idx="144">
                  <c:v>103.3955</c:v>
                </c:pt>
                <c:pt idx="145">
                  <c:v>81.89085</c:v>
                </c:pt>
                <c:pt idx="146">
                  <c:v>180.5806</c:v>
                </c:pt>
                <c:pt idx="147">
                  <c:v>145.93899999999999</c:v>
                </c:pt>
                <c:pt idx="148">
                  <c:v>186.32490000000001</c:v>
                </c:pt>
                <c:pt idx="149">
                  <c:v>230.1842</c:v>
                </c:pt>
                <c:pt idx="150">
                  <c:v>220.15799999999999</c:v>
                </c:pt>
                <c:pt idx="151">
                  <c:v>219.87200000000001</c:v>
                </c:pt>
                <c:pt idx="152">
                  <c:v>297.31</c:v>
                </c:pt>
                <c:pt idx="153">
                  <c:v>324.60809999999998</c:v>
                </c:pt>
                <c:pt idx="154">
                  <c:v>336.24110000000002</c:v>
                </c:pt>
                <c:pt idx="155">
                  <c:v>262.90339999999998</c:v>
                </c:pt>
                <c:pt idx="156">
                  <c:v>246.59729999999999</c:v>
                </c:pt>
                <c:pt idx="157">
                  <c:v>181.4254</c:v>
                </c:pt>
                <c:pt idx="158">
                  <c:v>188.12260000000001</c:v>
                </c:pt>
                <c:pt idx="159">
                  <c:v>313.9468</c:v>
                </c:pt>
                <c:pt idx="160">
                  <c:v>318.34989999999999</c:v>
                </c:pt>
                <c:pt idx="161">
                  <c:v>380.51089999999999</c:v>
                </c:pt>
                <c:pt idx="162">
                  <c:v>427.32029999999997</c:v>
                </c:pt>
                <c:pt idx="163">
                  <c:v>456.9871</c:v>
                </c:pt>
                <c:pt idx="164">
                  <c:v>473.4633</c:v>
                </c:pt>
                <c:pt idx="165">
                  <c:v>403.26900000000001</c:v>
                </c:pt>
                <c:pt idx="166">
                  <c:v>386.85430000000002</c:v>
                </c:pt>
                <c:pt idx="167">
                  <c:v>352.21589999999998</c:v>
                </c:pt>
                <c:pt idx="168">
                  <c:v>356.11099999999999</c:v>
                </c:pt>
                <c:pt idx="169">
                  <c:v>362.74599999999998</c:v>
                </c:pt>
                <c:pt idx="170">
                  <c:v>375.9538</c:v>
                </c:pt>
                <c:pt idx="171">
                  <c:v>362.76830000000001</c:v>
                </c:pt>
                <c:pt idx="172">
                  <c:v>321.92869999999999</c:v>
                </c:pt>
                <c:pt idx="173">
                  <c:v>369.01190000000003</c:v>
                </c:pt>
                <c:pt idx="174">
                  <c:v>342.26100000000002</c:v>
                </c:pt>
                <c:pt idx="175">
                  <c:v>443.3415</c:v>
                </c:pt>
                <c:pt idx="176">
                  <c:v>357.44470000000001</c:v>
                </c:pt>
                <c:pt idx="177">
                  <c:v>449.43819999999999</c:v>
                </c:pt>
                <c:pt idx="178">
                  <c:v>340.92410000000001</c:v>
                </c:pt>
                <c:pt idx="179">
                  <c:v>274.19</c:v>
                </c:pt>
                <c:pt idx="180">
                  <c:v>282.29300000000001</c:v>
                </c:pt>
                <c:pt idx="181">
                  <c:v>255.4384</c:v>
                </c:pt>
                <c:pt idx="182">
                  <c:v>317.03890000000001</c:v>
                </c:pt>
                <c:pt idx="183">
                  <c:v>203.16229999999999</c:v>
                </c:pt>
                <c:pt idx="184">
                  <c:v>165.96469999999999</c:v>
                </c:pt>
                <c:pt idx="185">
                  <c:v>11.21397</c:v>
                </c:pt>
                <c:pt idx="186">
                  <c:v>75.87612</c:v>
                </c:pt>
                <c:pt idx="187">
                  <c:v>97.603899999999996</c:v>
                </c:pt>
                <c:pt idx="188">
                  <c:v>53.467219999999998</c:v>
                </c:pt>
                <c:pt idx="189">
                  <c:v>12.819520000000001</c:v>
                </c:pt>
                <c:pt idx="190">
                  <c:v>-57.287500000000001</c:v>
                </c:pt>
                <c:pt idx="191">
                  <c:v>-92.258099999999999</c:v>
                </c:pt>
                <c:pt idx="192">
                  <c:v>-64.499700000000004</c:v>
                </c:pt>
                <c:pt idx="193">
                  <c:v>-111.587</c:v>
                </c:pt>
                <c:pt idx="194">
                  <c:v>-32.439399999999999</c:v>
                </c:pt>
                <c:pt idx="195">
                  <c:v>-100.91800000000001</c:v>
                </c:pt>
                <c:pt idx="196">
                  <c:v>-190.15299999999999</c:v>
                </c:pt>
                <c:pt idx="197">
                  <c:v>-119.563</c:v>
                </c:pt>
                <c:pt idx="198">
                  <c:v>-124.15600000000001</c:v>
                </c:pt>
                <c:pt idx="199">
                  <c:v>-171.32499999999999</c:v>
                </c:pt>
                <c:pt idx="200">
                  <c:v>-220.637</c:v>
                </c:pt>
                <c:pt idx="201">
                  <c:v>-261.55500000000001</c:v>
                </c:pt>
                <c:pt idx="202">
                  <c:v>-273.93400000000003</c:v>
                </c:pt>
                <c:pt idx="203">
                  <c:v>-333.04599999999999</c:v>
                </c:pt>
                <c:pt idx="204">
                  <c:v>-352.48700000000002</c:v>
                </c:pt>
                <c:pt idx="205">
                  <c:v>-355.92899999999997</c:v>
                </c:pt>
                <c:pt idx="206">
                  <c:v>-235.285</c:v>
                </c:pt>
                <c:pt idx="207">
                  <c:v>-223.297</c:v>
                </c:pt>
                <c:pt idx="208">
                  <c:v>-224.69499999999999</c:v>
                </c:pt>
                <c:pt idx="209">
                  <c:v>-153.322</c:v>
                </c:pt>
                <c:pt idx="210">
                  <c:v>-67.914000000000001</c:v>
                </c:pt>
                <c:pt idx="211">
                  <c:v>-12.511699999999999</c:v>
                </c:pt>
                <c:pt idx="212">
                  <c:v>-22.510999999999999</c:v>
                </c:pt>
                <c:pt idx="213">
                  <c:v>-83.031700000000001</c:v>
                </c:pt>
                <c:pt idx="214">
                  <c:v>-143.18799999999999</c:v>
                </c:pt>
                <c:pt idx="215">
                  <c:v>-142.55600000000001</c:v>
                </c:pt>
                <c:pt idx="216">
                  <c:v>-182.529</c:v>
                </c:pt>
                <c:pt idx="217">
                  <c:v>-180.40700000000001</c:v>
                </c:pt>
                <c:pt idx="218">
                  <c:v>-174.196</c:v>
                </c:pt>
                <c:pt idx="219">
                  <c:v>-115.009</c:v>
                </c:pt>
                <c:pt idx="220">
                  <c:v>-120.22499999999999</c:v>
                </c:pt>
                <c:pt idx="221">
                  <c:v>-80.295000000000002</c:v>
                </c:pt>
                <c:pt idx="222">
                  <c:v>-188.25899999999999</c:v>
                </c:pt>
                <c:pt idx="223">
                  <c:v>-195.75299999999999</c:v>
                </c:pt>
                <c:pt idx="224">
                  <c:v>-106.001</c:v>
                </c:pt>
                <c:pt idx="225">
                  <c:v>-201.35499999999999</c:v>
                </c:pt>
                <c:pt idx="226">
                  <c:v>-180.39699999999999</c:v>
                </c:pt>
                <c:pt idx="227">
                  <c:v>20.408010000000001</c:v>
                </c:pt>
                <c:pt idx="228">
                  <c:v>-116.44799999999999</c:v>
                </c:pt>
                <c:pt idx="229">
                  <c:v>46.398009999999999</c:v>
                </c:pt>
                <c:pt idx="230">
                  <c:v>76.78725</c:v>
                </c:pt>
                <c:pt idx="231">
                  <c:v>195.32919999999999</c:v>
                </c:pt>
                <c:pt idx="232">
                  <c:v>251.43360000000001</c:v>
                </c:pt>
                <c:pt idx="233">
                  <c:v>258.91879999999998</c:v>
                </c:pt>
                <c:pt idx="234">
                  <c:v>293.86070000000001</c:v>
                </c:pt>
                <c:pt idx="235">
                  <c:v>283.58370000000002</c:v>
                </c:pt>
                <c:pt idx="236">
                  <c:v>365.52390000000003</c:v>
                </c:pt>
                <c:pt idx="237">
                  <c:v>314.69580000000002</c:v>
                </c:pt>
                <c:pt idx="238">
                  <c:v>201.16550000000001</c:v>
                </c:pt>
                <c:pt idx="239">
                  <c:v>251.2621</c:v>
                </c:pt>
                <c:pt idx="240">
                  <c:v>385.92270000000002</c:v>
                </c:pt>
                <c:pt idx="241">
                  <c:v>300.40550000000002</c:v>
                </c:pt>
                <c:pt idx="242">
                  <c:v>194.02699999999999</c:v>
                </c:pt>
                <c:pt idx="243">
                  <c:v>89.367009999999993</c:v>
                </c:pt>
                <c:pt idx="244">
                  <c:v>67.408109999999994</c:v>
                </c:pt>
                <c:pt idx="245">
                  <c:v>69.411929999999998</c:v>
                </c:pt>
                <c:pt idx="246">
                  <c:v>13.266780000000001</c:v>
                </c:pt>
                <c:pt idx="247">
                  <c:v>27.04674</c:v>
                </c:pt>
                <c:pt idx="248">
                  <c:v>68.966210000000004</c:v>
                </c:pt>
                <c:pt idx="249">
                  <c:v>53.550980000000003</c:v>
                </c:pt>
                <c:pt idx="250">
                  <c:v>37.642290000000003</c:v>
                </c:pt>
                <c:pt idx="251">
                  <c:v>-43.9452</c:v>
                </c:pt>
                <c:pt idx="252">
                  <c:v>-37.698799999999999</c:v>
                </c:pt>
                <c:pt idx="253">
                  <c:v>11.81268</c:v>
                </c:pt>
                <c:pt idx="254">
                  <c:v>-82.0578</c:v>
                </c:pt>
                <c:pt idx="255">
                  <c:v>-117.40300000000001</c:v>
                </c:pt>
                <c:pt idx="256">
                  <c:v>-108.991</c:v>
                </c:pt>
                <c:pt idx="257">
                  <c:v>-229.48</c:v>
                </c:pt>
                <c:pt idx="258">
                  <c:v>-80.963800000000006</c:v>
                </c:pt>
                <c:pt idx="259">
                  <c:v>-44.167099999999998</c:v>
                </c:pt>
                <c:pt idx="260">
                  <c:v>-125.517</c:v>
                </c:pt>
                <c:pt idx="261">
                  <c:v>-112.006</c:v>
                </c:pt>
                <c:pt idx="262">
                  <c:v>-174.791</c:v>
                </c:pt>
                <c:pt idx="263">
                  <c:v>-140.68600000000001</c:v>
                </c:pt>
                <c:pt idx="264">
                  <c:v>-158.06700000000001</c:v>
                </c:pt>
                <c:pt idx="265">
                  <c:v>-48.365200000000002</c:v>
                </c:pt>
                <c:pt idx="266">
                  <c:v>-71.018199999999993</c:v>
                </c:pt>
                <c:pt idx="267">
                  <c:v>-96.324600000000004</c:v>
                </c:pt>
                <c:pt idx="268">
                  <c:v>-178.97800000000001</c:v>
                </c:pt>
                <c:pt idx="269">
                  <c:v>-102.71299999999999</c:v>
                </c:pt>
                <c:pt idx="270">
                  <c:v>-283.45499999999998</c:v>
                </c:pt>
                <c:pt idx="271">
                  <c:v>-260.12400000000002</c:v>
                </c:pt>
                <c:pt idx="272">
                  <c:v>-340.7</c:v>
                </c:pt>
                <c:pt idx="273">
                  <c:v>-326.54899999999998</c:v>
                </c:pt>
                <c:pt idx="274">
                  <c:v>-298.95499999999998</c:v>
                </c:pt>
                <c:pt idx="275">
                  <c:v>-293.39600000000002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DE-4580-A3CD-8A8D54FDA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3579615"/>
        <c:axId val="319011547"/>
      </c:lineChart>
      <c:dateAx>
        <c:axId val="1543579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m/d/yyyy" sourceLinked="1"/>
        <c:majorTickMark val="cross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9011547"/>
        <c:crosses val="autoZero"/>
        <c:auto val="1"/>
        <c:lblOffset val="100"/>
        <c:baseTimeUnit val="days"/>
      </c:dateAx>
      <c:valAx>
        <c:axId val="3190115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357961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MVO-DB-Holt, K=6, Seed=3, Max=10%, PR=21.34%</a:t>
            </a:r>
          </a:p>
        </c:rich>
      </c:tx>
      <c:layout>
        <c:manualLayout>
          <c:xMode val="edge"/>
          <c:yMode val="edge"/>
          <c:x val="2.698019801980198E-2"/>
          <c:y val="0.05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'K=6, Seed=3, Max=10%'!$B$1</c:f>
              <c:strCache>
                <c:ptCount val="1"/>
                <c:pt idx="0">
                  <c:v>portfolio_value</c:v>
                </c:pt>
              </c:strCache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'K=6, Seed=3, Max=10%'!$A$2:$A$1000</c:f>
              <c:numCache>
                <c:formatCode>m/d/yyyy</c:formatCode>
                <c:ptCount val="999"/>
                <c:pt idx="0">
                  <c:v>43879</c:v>
                </c:pt>
                <c:pt idx="1">
                  <c:v>43880</c:v>
                </c:pt>
                <c:pt idx="2">
                  <c:v>43881</c:v>
                </c:pt>
                <c:pt idx="3">
                  <c:v>43882</c:v>
                </c:pt>
                <c:pt idx="4">
                  <c:v>43885</c:v>
                </c:pt>
                <c:pt idx="5">
                  <c:v>43886</c:v>
                </c:pt>
                <c:pt idx="6">
                  <c:v>43887</c:v>
                </c:pt>
                <c:pt idx="7">
                  <c:v>43888</c:v>
                </c:pt>
                <c:pt idx="8">
                  <c:v>43889</c:v>
                </c:pt>
                <c:pt idx="9">
                  <c:v>43892</c:v>
                </c:pt>
                <c:pt idx="10">
                  <c:v>43893</c:v>
                </c:pt>
                <c:pt idx="11">
                  <c:v>43894</c:v>
                </c:pt>
                <c:pt idx="12">
                  <c:v>43895</c:v>
                </c:pt>
                <c:pt idx="13">
                  <c:v>43896</c:v>
                </c:pt>
                <c:pt idx="14">
                  <c:v>43899</c:v>
                </c:pt>
                <c:pt idx="15">
                  <c:v>43900</c:v>
                </c:pt>
                <c:pt idx="16">
                  <c:v>43901</c:v>
                </c:pt>
                <c:pt idx="17">
                  <c:v>43902</c:v>
                </c:pt>
                <c:pt idx="18">
                  <c:v>43903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43913</c:v>
                </c:pt>
                <c:pt idx="25">
                  <c:v>43914</c:v>
                </c:pt>
                <c:pt idx="26">
                  <c:v>43915</c:v>
                </c:pt>
                <c:pt idx="27">
                  <c:v>43916</c:v>
                </c:pt>
                <c:pt idx="28">
                  <c:v>43917</c:v>
                </c:pt>
                <c:pt idx="29">
                  <c:v>43920</c:v>
                </c:pt>
                <c:pt idx="30">
                  <c:v>43921</c:v>
                </c:pt>
                <c:pt idx="31">
                  <c:v>43922</c:v>
                </c:pt>
                <c:pt idx="32">
                  <c:v>43923</c:v>
                </c:pt>
                <c:pt idx="33">
                  <c:v>43924</c:v>
                </c:pt>
                <c:pt idx="34">
                  <c:v>43927</c:v>
                </c:pt>
                <c:pt idx="35">
                  <c:v>43928</c:v>
                </c:pt>
                <c:pt idx="36">
                  <c:v>43929</c:v>
                </c:pt>
                <c:pt idx="37">
                  <c:v>43930</c:v>
                </c:pt>
                <c:pt idx="38">
                  <c:v>43934</c:v>
                </c:pt>
                <c:pt idx="39">
                  <c:v>43935</c:v>
                </c:pt>
                <c:pt idx="40">
                  <c:v>43936</c:v>
                </c:pt>
                <c:pt idx="41">
                  <c:v>43937</c:v>
                </c:pt>
                <c:pt idx="42">
                  <c:v>43938</c:v>
                </c:pt>
                <c:pt idx="43">
                  <c:v>43941</c:v>
                </c:pt>
                <c:pt idx="44">
                  <c:v>43942</c:v>
                </c:pt>
                <c:pt idx="45">
                  <c:v>43943</c:v>
                </c:pt>
                <c:pt idx="46">
                  <c:v>43944</c:v>
                </c:pt>
                <c:pt idx="47">
                  <c:v>43945</c:v>
                </c:pt>
                <c:pt idx="48">
                  <c:v>43948</c:v>
                </c:pt>
                <c:pt idx="49">
                  <c:v>43949</c:v>
                </c:pt>
                <c:pt idx="50">
                  <c:v>43950</c:v>
                </c:pt>
                <c:pt idx="51">
                  <c:v>43951</c:v>
                </c:pt>
                <c:pt idx="52">
                  <c:v>43952</c:v>
                </c:pt>
                <c:pt idx="53">
                  <c:v>43955</c:v>
                </c:pt>
                <c:pt idx="54">
                  <c:v>43956</c:v>
                </c:pt>
                <c:pt idx="55">
                  <c:v>43957</c:v>
                </c:pt>
                <c:pt idx="56">
                  <c:v>43958</c:v>
                </c:pt>
                <c:pt idx="57">
                  <c:v>43959</c:v>
                </c:pt>
                <c:pt idx="58">
                  <c:v>43962</c:v>
                </c:pt>
                <c:pt idx="59">
                  <c:v>43963</c:v>
                </c:pt>
                <c:pt idx="60">
                  <c:v>43964</c:v>
                </c:pt>
                <c:pt idx="61">
                  <c:v>43965</c:v>
                </c:pt>
                <c:pt idx="62">
                  <c:v>43966</c:v>
                </c:pt>
                <c:pt idx="63">
                  <c:v>43969</c:v>
                </c:pt>
                <c:pt idx="64">
                  <c:v>43970</c:v>
                </c:pt>
                <c:pt idx="65">
                  <c:v>43971</c:v>
                </c:pt>
                <c:pt idx="66">
                  <c:v>43972</c:v>
                </c:pt>
                <c:pt idx="67">
                  <c:v>43973</c:v>
                </c:pt>
                <c:pt idx="68">
                  <c:v>43977</c:v>
                </c:pt>
                <c:pt idx="69">
                  <c:v>43978</c:v>
                </c:pt>
                <c:pt idx="70">
                  <c:v>43979</c:v>
                </c:pt>
                <c:pt idx="71">
                  <c:v>43980</c:v>
                </c:pt>
                <c:pt idx="72">
                  <c:v>43983</c:v>
                </c:pt>
                <c:pt idx="73">
                  <c:v>43984</c:v>
                </c:pt>
                <c:pt idx="74">
                  <c:v>43985</c:v>
                </c:pt>
                <c:pt idx="75">
                  <c:v>43986</c:v>
                </c:pt>
                <c:pt idx="76">
                  <c:v>43987</c:v>
                </c:pt>
                <c:pt idx="77">
                  <c:v>43990</c:v>
                </c:pt>
                <c:pt idx="78">
                  <c:v>43991</c:v>
                </c:pt>
                <c:pt idx="79">
                  <c:v>43992</c:v>
                </c:pt>
                <c:pt idx="80">
                  <c:v>43993</c:v>
                </c:pt>
                <c:pt idx="81">
                  <c:v>43994</c:v>
                </c:pt>
                <c:pt idx="82">
                  <c:v>43997</c:v>
                </c:pt>
                <c:pt idx="83">
                  <c:v>43998</c:v>
                </c:pt>
                <c:pt idx="84">
                  <c:v>43999</c:v>
                </c:pt>
                <c:pt idx="85">
                  <c:v>44000</c:v>
                </c:pt>
                <c:pt idx="86">
                  <c:v>44001</c:v>
                </c:pt>
                <c:pt idx="87">
                  <c:v>44004</c:v>
                </c:pt>
                <c:pt idx="88">
                  <c:v>44005</c:v>
                </c:pt>
                <c:pt idx="89">
                  <c:v>44006</c:v>
                </c:pt>
                <c:pt idx="90">
                  <c:v>44007</c:v>
                </c:pt>
                <c:pt idx="91">
                  <c:v>44008</c:v>
                </c:pt>
                <c:pt idx="92">
                  <c:v>44011</c:v>
                </c:pt>
                <c:pt idx="93">
                  <c:v>44012</c:v>
                </c:pt>
                <c:pt idx="94">
                  <c:v>44013</c:v>
                </c:pt>
                <c:pt idx="95">
                  <c:v>44014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44025</c:v>
                </c:pt>
                <c:pt idx="102">
                  <c:v>44026</c:v>
                </c:pt>
                <c:pt idx="103">
                  <c:v>44027</c:v>
                </c:pt>
                <c:pt idx="104">
                  <c:v>44028</c:v>
                </c:pt>
                <c:pt idx="105">
                  <c:v>44029</c:v>
                </c:pt>
                <c:pt idx="106">
                  <c:v>44032</c:v>
                </c:pt>
                <c:pt idx="107">
                  <c:v>44033</c:v>
                </c:pt>
                <c:pt idx="108">
                  <c:v>44034</c:v>
                </c:pt>
                <c:pt idx="109">
                  <c:v>44035</c:v>
                </c:pt>
                <c:pt idx="110">
                  <c:v>44036</c:v>
                </c:pt>
                <c:pt idx="111">
                  <c:v>44039</c:v>
                </c:pt>
                <c:pt idx="112">
                  <c:v>44040</c:v>
                </c:pt>
                <c:pt idx="113">
                  <c:v>44041</c:v>
                </c:pt>
                <c:pt idx="114">
                  <c:v>44042</c:v>
                </c:pt>
                <c:pt idx="115">
                  <c:v>44043</c:v>
                </c:pt>
                <c:pt idx="116">
                  <c:v>44046</c:v>
                </c:pt>
                <c:pt idx="117">
                  <c:v>44047</c:v>
                </c:pt>
                <c:pt idx="118">
                  <c:v>44048</c:v>
                </c:pt>
                <c:pt idx="119">
                  <c:v>44049</c:v>
                </c:pt>
                <c:pt idx="120">
                  <c:v>44050</c:v>
                </c:pt>
                <c:pt idx="121">
                  <c:v>44053</c:v>
                </c:pt>
                <c:pt idx="122">
                  <c:v>44054</c:v>
                </c:pt>
                <c:pt idx="123">
                  <c:v>44055</c:v>
                </c:pt>
                <c:pt idx="124">
                  <c:v>44056</c:v>
                </c:pt>
                <c:pt idx="125">
                  <c:v>44057</c:v>
                </c:pt>
                <c:pt idx="126">
                  <c:v>44060</c:v>
                </c:pt>
                <c:pt idx="127">
                  <c:v>44061</c:v>
                </c:pt>
                <c:pt idx="128">
                  <c:v>44062</c:v>
                </c:pt>
                <c:pt idx="129">
                  <c:v>44063</c:v>
                </c:pt>
                <c:pt idx="130">
                  <c:v>44064</c:v>
                </c:pt>
                <c:pt idx="131">
                  <c:v>44067</c:v>
                </c:pt>
                <c:pt idx="132">
                  <c:v>44068</c:v>
                </c:pt>
                <c:pt idx="133">
                  <c:v>44069</c:v>
                </c:pt>
                <c:pt idx="134">
                  <c:v>44070</c:v>
                </c:pt>
                <c:pt idx="135">
                  <c:v>44071</c:v>
                </c:pt>
                <c:pt idx="136">
                  <c:v>44074</c:v>
                </c:pt>
                <c:pt idx="137">
                  <c:v>44075</c:v>
                </c:pt>
                <c:pt idx="138">
                  <c:v>44076</c:v>
                </c:pt>
                <c:pt idx="139">
                  <c:v>44077</c:v>
                </c:pt>
                <c:pt idx="140">
                  <c:v>44078</c:v>
                </c:pt>
                <c:pt idx="141">
                  <c:v>44082</c:v>
                </c:pt>
                <c:pt idx="142">
                  <c:v>44083</c:v>
                </c:pt>
                <c:pt idx="143">
                  <c:v>44084</c:v>
                </c:pt>
                <c:pt idx="144">
                  <c:v>44085</c:v>
                </c:pt>
                <c:pt idx="145">
                  <c:v>44088</c:v>
                </c:pt>
                <c:pt idx="146">
                  <c:v>44089</c:v>
                </c:pt>
                <c:pt idx="147">
                  <c:v>44090</c:v>
                </c:pt>
                <c:pt idx="148">
                  <c:v>44091</c:v>
                </c:pt>
                <c:pt idx="149">
                  <c:v>44092</c:v>
                </c:pt>
                <c:pt idx="150">
                  <c:v>44095</c:v>
                </c:pt>
                <c:pt idx="151">
                  <c:v>44096</c:v>
                </c:pt>
                <c:pt idx="152">
                  <c:v>44097</c:v>
                </c:pt>
                <c:pt idx="153">
                  <c:v>44098</c:v>
                </c:pt>
                <c:pt idx="154">
                  <c:v>44099</c:v>
                </c:pt>
                <c:pt idx="155">
                  <c:v>44102</c:v>
                </c:pt>
                <c:pt idx="156">
                  <c:v>44103</c:v>
                </c:pt>
                <c:pt idx="157">
                  <c:v>44104</c:v>
                </c:pt>
                <c:pt idx="158">
                  <c:v>44105</c:v>
                </c:pt>
                <c:pt idx="159">
                  <c:v>44106</c:v>
                </c:pt>
                <c:pt idx="160">
                  <c:v>44109</c:v>
                </c:pt>
                <c:pt idx="161">
                  <c:v>44110</c:v>
                </c:pt>
                <c:pt idx="162">
                  <c:v>44111</c:v>
                </c:pt>
                <c:pt idx="163">
                  <c:v>44112</c:v>
                </c:pt>
                <c:pt idx="164">
                  <c:v>44113</c:v>
                </c:pt>
                <c:pt idx="165">
                  <c:v>44116</c:v>
                </c:pt>
                <c:pt idx="166">
                  <c:v>44117</c:v>
                </c:pt>
                <c:pt idx="167">
                  <c:v>44118</c:v>
                </c:pt>
                <c:pt idx="168">
                  <c:v>44119</c:v>
                </c:pt>
                <c:pt idx="169">
                  <c:v>44120</c:v>
                </c:pt>
                <c:pt idx="170">
                  <c:v>44123</c:v>
                </c:pt>
                <c:pt idx="171">
                  <c:v>44124</c:v>
                </c:pt>
                <c:pt idx="172">
                  <c:v>44125</c:v>
                </c:pt>
                <c:pt idx="173">
                  <c:v>44126</c:v>
                </c:pt>
                <c:pt idx="174">
                  <c:v>44127</c:v>
                </c:pt>
                <c:pt idx="175">
                  <c:v>44130</c:v>
                </c:pt>
                <c:pt idx="176">
                  <c:v>44131</c:v>
                </c:pt>
                <c:pt idx="177">
                  <c:v>44132</c:v>
                </c:pt>
                <c:pt idx="178">
                  <c:v>44133</c:v>
                </c:pt>
                <c:pt idx="179">
                  <c:v>44134</c:v>
                </c:pt>
                <c:pt idx="180">
                  <c:v>44137</c:v>
                </c:pt>
                <c:pt idx="181">
                  <c:v>44138</c:v>
                </c:pt>
                <c:pt idx="182">
                  <c:v>44139</c:v>
                </c:pt>
                <c:pt idx="183">
                  <c:v>44140</c:v>
                </c:pt>
                <c:pt idx="184">
                  <c:v>44141</c:v>
                </c:pt>
                <c:pt idx="185">
                  <c:v>44144</c:v>
                </c:pt>
                <c:pt idx="186">
                  <c:v>44145</c:v>
                </c:pt>
                <c:pt idx="187">
                  <c:v>44146</c:v>
                </c:pt>
                <c:pt idx="188">
                  <c:v>44147</c:v>
                </c:pt>
                <c:pt idx="189">
                  <c:v>44148</c:v>
                </c:pt>
                <c:pt idx="190">
                  <c:v>44151</c:v>
                </c:pt>
                <c:pt idx="191">
                  <c:v>44152</c:v>
                </c:pt>
                <c:pt idx="192">
                  <c:v>44153</c:v>
                </c:pt>
                <c:pt idx="193">
                  <c:v>44154</c:v>
                </c:pt>
                <c:pt idx="194">
                  <c:v>44155</c:v>
                </c:pt>
                <c:pt idx="195">
                  <c:v>44158</c:v>
                </c:pt>
                <c:pt idx="196">
                  <c:v>44159</c:v>
                </c:pt>
                <c:pt idx="197">
                  <c:v>44160</c:v>
                </c:pt>
                <c:pt idx="198">
                  <c:v>44162</c:v>
                </c:pt>
                <c:pt idx="199">
                  <c:v>44165</c:v>
                </c:pt>
                <c:pt idx="200">
                  <c:v>44166</c:v>
                </c:pt>
                <c:pt idx="201">
                  <c:v>44167</c:v>
                </c:pt>
                <c:pt idx="202">
                  <c:v>44168</c:v>
                </c:pt>
                <c:pt idx="203">
                  <c:v>44169</c:v>
                </c:pt>
                <c:pt idx="204">
                  <c:v>44172</c:v>
                </c:pt>
                <c:pt idx="205">
                  <c:v>44173</c:v>
                </c:pt>
                <c:pt idx="206">
                  <c:v>44174</c:v>
                </c:pt>
                <c:pt idx="207">
                  <c:v>44175</c:v>
                </c:pt>
                <c:pt idx="208">
                  <c:v>44176</c:v>
                </c:pt>
                <c:pt idx="209">
                  <c:v>44179</c:v>
                </c:pt>
                <c:pt idx="210">
                  <c:v>44180</c:v>
                </c:pt>
                <c:pt idx="211">
                  <c:v>44181</c:v>
                </c:pt>
                <c:pt idx="212">
                  <c:v>44182</c:v>
                </c:pt>
                <c:pt idx="213">
                  <c:v>44183</c:v>
                </c:pt>
                <c:pt idx="214">
                  <c:v>44186</c:v>
                </c:pt>
                <c:pt idx="215">
                  <c:v>44187</c:v>
                </c:pt>
                <c:pt idx="216">
                  <c:v>44188</c:v>
                </c:pt>
                <c:pt idx="217">
                  <c:v>44189</c:v>
                </c:pt>
                <c:pt idx="218">
                  <c:v>44193</c:v>
                </c:pt>
                <c:pt idx="219">
                  <c:v>44194</c:v>
                </c:pt>
                <c:pt idx="220">
                  <c:v>44195</c:v>
                </c:pt>
                <c:pt idx="221">
                  <c:v>44196</c:v>
                </c:pt>
                <c:pt idx="222">
                  <c:v>44200</c:v>
                </c:pt>
                <c:pt idx="223">
                  <c:v>44201</c:v>
                </c:pt>
                <c:pt idx="224">
                  <c:v>44202</c:v>
                </c:pt>
                <c:pt idx="225">
                  <c:v>44203</c:v>
                </c:pt>
                <c:pt idx="226">
                  <c:v>44204</c:v>
                </c:pt>
                <c:pt idx="227">
                  <c:v>44207</c:v>
                </c:pt>
                <c:pt idx="228">
                  <c:v>44208</c:v>
                </c:pt>
                <c:pt idx="229">
                  <c:v>44209</c:v>
                </c:pt>
                <c:pt idx="230">
                  <c:v>44210</c:v>
                </c:pt>
                <c:pt idx="231">
                  <c:v>44211</c:v>
                </c:pt>
                <c:pt idx="232">
                  <c:v>44215</c:v>
                </c:pt>
                <c:pt idx="233">
                  <c:v>44216</c:v>
                </c:pt>
                <c:pt idx="234">
                  <c:v>44217</c:v>
                </c:pt>
                <c:pt idx="235">
                  <c:v>44218</c:v>
                </c:pt>
                <c:pt idx="236">
                  <c:v>44221</c:v>
                </c:pt>
                <c:pt idx="237">
                  <c:v>44222</c:v>
                </c:pt>
                <c:pt idx="238">
                  <c:v>44223</c:v>
                </c:pt>
                <c:pt idx="239">
                  <c:v>44224</c:v>
                </c:pt>
                <c:pt idx="240">
                  <c:v>44225</c:v>
                </c:pt>
                <c:pt idx="241">
                  <c:v>44228</c:v>
                </c:pt>
                <c:pt idx="242">
                  <c:v>44229</c:v>
                </c:pt>
                <c:pt idx="243">
                  <c:v>44230</c:v>
                </c:pt>
                <c:pt idx="244">
                  <c:v>44231</c:v>
                </c:pt>
                <c:pt idx="245">
                  <c:v>44232</c:v>
                </c:pt>
                <c:pt idx="246">
                  <c:v>44235</c:v>
                </c:pt>
                <c:pt idx="247">
                  <c:v>44236</c:v>
                </c:pt>
                <c:pt idx="248">
                  <c:v>44237</c:v>
                </c:pt>
                <c:pt idx="249">
                  <c:v>44238</c:v>
                </c:pt>
                <c:pt idx="250">
                  <c:v>44239</c:v>
                </c:pt>
                <c:pt idx="251">
                  <c:v>44243</c:v>
                </c:pt>
                <c:pt idx="252">
                  <c:v>44244</c:v>
                </c:pt>
                <c:pt idx="253">
                  <c:v>44245</c:v>
                </c:pt>
                <c:pt idx="254">
                  <c:v>44246</c:v>
                </c:pt>
                <c:pt idx="255">
                  <c:v>44249</c:v>
                </c:pt>
                <c:pt idx="256">
                  <c:v>44250</c:v>
                </c:pt>
                <c:pt idx="257">
                  <c:v>44251</c:v>
                </c:pt>
                <c:pt idx="258">
                  <c:v>44252</c:v>
                </c:pt>
                <c:pt idx="259">
                  <c:v>44253</c:v>
                </c:pt>
                <c:pt idx="260">
                  <c:v>44256</c:v>
                </c:pt>
                <c:pt idx="261">
                  <c:v>44257</c:v>
                </c:pt>
                <c:pt idx="262">
                  <c:v>44258</c:v>
                </c:pt>
                <c:pt idx="263">
                  <c:v>44259</c:v>
                </c:pt>
                <c:pt idx="264">
                  <c:v>44260</c:v>
                </c:pt>
                <c:pt idx="265">
                  <c:v>44263</c:v>
                </c:pt>
                <c:pt idx="266">
                  <c:v>44264</c:v>
                </c:pt>
                <c:pt idx="267">
                  <c:v>44265</c:v>
                </c:pt>
                <c:pt idx="268">
                  <c:v>44266</c:v>
                </c:pt>
                <c:pt idx="269">
                  <c:v>44267</c:v>
                </c:pt>
                <c:pt idx="270">
                  <c:v>44270</c:v>
                </c:pt>
                <c:pt idx="271">
                  <c:v>44271</c:v>
                </c:pt>
                <c:pt idx="272">
                  <c:v>44272</c:v>
                </c:pt>
                <c:pt idx="273">
                  <c:v>44273</c:v>
                </c:pt>
                <c:pt idx="274">
                  <c:v>44274</c:v>
                </c:pt>
                <c:pt idx="275">
                  <c:v>44277</c:v>
                </c:pt>
              </c:numCache>
            </c:numRef>
          </c:cat>
          <c:val>
            <c:numRef>
              <c:f>'K=6, Seed=3, Max=10%'!$B$2:$B$1000</c:f>
              <c:numCache>
                <c:formatCode>General</c:formatCode>
                <c:ptCount val="999"/>
                <c:pt idx="0">
                  <c:v>10000</c:v>
                </c:pt>
                <c:pt idx="1">
                  <c:v>9942.6630000000005</c:v>
                </c:pt>
                <c:pt idx="2">
                  <c:v>9992.5810000000001</c:v>
                </c:pt>
                <c:pt idx="3">
                  <c:v>10000.32</c:v>
                </c:pt>
                <c:pt idx="4">
                  <c:v>9812.7440000000006</c:v>
                </c:pt>
                <c:pt idx="5">
                  <c:v>9659.6029999999992</c:v>
                </c:pt>
                <c:pt idx="6">
                  <c:v>9604.2219999999998</c:v>
                </c:pt>
                <c:pt idx="7">
                  <c:v>9220.0540000000001</c:v>
                </c:pt>
                <c:pt idx="8">
                  <c:v>8996.2009999999991</c:v>
                </c:pt>
                <c:pt idx="9">
                  <c:v>9507.5889999999999</c:v>
                </c:pt>
                <c:pt idx="10">
                  <c:v>9353.0049999999992</c:v>
                </c:pt>
                <c:pt idx="11">
                  <c:v>9861.9930000000004</c:v>
                </c:pt>
                <c:pt idx="12">
                  <c:v>9698.4889999999996</c:v>
                </c:pt>
                <c:pt idx="13">
                  <c:v>9646.0079999999998</c:v>
                </c:pt>
                <c:pt idx="14">
                  <c:v>9220.9120000000003</c:v>
                </c:pt>
                <c:pt idx="15">
                  <c:v>9428.5830000000005</c:v>
                </c:pt>
                <c:pt idx="16">
                  <c:v>9010.6319999999996</c:v>
                </c:pt>
                <c:pt idx="17">
                  <c:v>8143.8980000000001</c:v>
                </c:pt>
                <c:pt idx="18">
                  <c:v>8714.0130000000008</c:v>
                </c:pt>
                <c:pt idx="19">
                  <c:v>7960.58</c:v>
                </c:pt>
                <c:pt idx="20">
                  <c:v>8804.5169999999998</c:v>
                </c:pt>
                <c:pt idx="21">
                  <c:v>8591.6769999999997</c:v>
                </c:pt>
                <c:pt idx="22">
                  <c:v>8244.9509999999991</c:v>
                </c:pt>
                <c:pt idx="23">
                  <c:v>7727.2349999999997</c:v>
                </c:pt>
                <c:pt idx="24">
                  <c:v>7476.5959999999995</c:v>
                </c:pt>
                <c:pt idx="25">
                  <c:v>7946.8879999999999</c:v>
                </c:pt>
                <c:pt idx="26">
                  <c:v>7920.0050000000001</c:v>
                </c:pt>
                <c:pt idx="27">
                  <c:v>8475.2080000000005</c:v>
                </c:pt>
                <c:pt idx="28">
                  <c:v>8430.3420000000006</c:v>
                </c:pt>
                <c:pt idx="29">
                  <c:v>8831.3619999999992</c:v>
                </c:pt>
                <c:pt idx="30">
                  <c:v>8628.5879999999997</c:v>
                </c:pt>
                <c:pt idx="31">
                  <c:v>8301.3590000000004</c:v>
                </c:pt>
                <c:pt idx="32">
                  <c:v>8654.027</c:v>
                </c:pt>
                <c:pt idx="33">
                  <c:v>8547.8469999999998</c:v>
                </c:pt>
                <c:pt idx="34">
                  <c:v>9010.1110000000008</c:v>
                </c:pt>
                <c:pt idx="35">
                  <c:v>8873.68</c:v>
                </c:pt>
                <c:pt idx="36">
                  <c:v>9110.1910000000007</c:v>
                </c:pt>
                <c:pt idx="37">
                  <c:v>9251.07</c:v>
                </c:pt>
                <c:pt idx="38">
                  <c:v>9091.7610000000004</c:v>
                </c:pt>
                <c:pt idx="39">
                  <c:v>9418.0380000000005</c:v>
                </c:pt>
                <c:pt idx="40">
                  <c:v>9239.2009999999991</c:v>
                </c:pt>
                <c:pt idx="41">
                  <c:v>9309.259</c:v>
                </c:pt>
                <c:pt idx="42">
                  <c:v>9490.152</c:v>
                </c:pt>
                <c:pt idx="43">
                  <c:v>9296.1640000000007</c:v>
                </c:pt>
                <c:pt idx="44">
                  <c:v>9088.6689999999999</c:v>
                </c:pt>
                <c:pt idx="45">
                  <c:v>9283.9809999999998</c:v>
                </c:pt>
                <c:pt idx="46">
                  <c:v>9222.3359999999993</c:v>
                </c:pt>
                <c:pt idx="47">
                  <c:v>9307.7479999999996</c:v>
                </c:pt>
                <c:pt idx="48">
                  <c:v>9379.6239999999998</c:v>
                </c:pt>
                <c:pt idx="49">
                  <c:v>9299.7620000000006</c:v>
                </c:pt>
                <c:pt idx="50">
                  <c:v>9217.3559999999998</c:v>
                </c:pt>
                <c:pt idx="51">
                  <c:v>9097.0220000000008</c:v>
                </c:pt>
                <c:pt idx="52">
                  <c:v>8967.9249999999993</c:v>
                </c:pt>
                <c:pt idx="53">
                  <c:v>8953.8690000000006</c:v>
                </c:pt>
                <c:pt idx="54">
                  <c:v>9045.0490000000009</c:v>
                </c:pt>
                <c:pt idx="55">
                  <c:v>8874.4009999999998</c:v>
                </c:pt>
                <c:pt idx="56">
                  <c:v>8842.1640000000007</c:v>
                </c:pt>
                <c:pt idx="57">
                  <c:v>9046.6650000000009</c:v>
                </c:pt>
                <c:pt idx="58">
                  <c:v>9079.893</c:v>
                </c:pt>
                <c:pt idx="59">
                  <c:v>9012.1290000000008</c:v>
                </c:pt>
                <c:pt idx="60">
                  <c:v>8951.8790000000008</c:v>
                </c:pt>
                <c:pt idx="61">
                  <c:v>9019.9770000000008</c:v>
                </c:pt>
                <c:pt idx="62">
                  <c:v>9004.8439999999991</c:v>
                </c:pt>
                <c:pt idx="63">
                  <c:v>9165.7819999999992</c:v>
                </c:pt>
                <c:pt idx="64">
                  <c:v>8974.1640000000007</c:v>
                </c:pt>
                <c:pt idx="65">
                  <c:v>9001.9320000000007</c:v>
                </c:pt>
                <c:pt idx="66">
                  <c:v>8909.9549999999999</c:v>
                </c:pt>
                <c:pt idx="67">
                  <c:v>8940.9030000000002</c:v>
                </c:pt>
                <c:pt idx="68">
                  <c:v>8954.3760000000002</c:v>
                </c:pt>
                <c:pt idx="69">
                  <c:v>9012.5460000000003</c:v>
                </c:pt>
                <c:pt idx="70">
                  <c:v>9192.3770000000004</c:v>
                </c:pt>
                <c:pt idx="71">
                  <c:v>9262.1630000000005</c:v>
                </c:pt>
                <c:pt idx="72">
                  <c:v>9272.5580000000009</c:v>
                </c:pt>
                <c:pt idx="73">
                  <c:v>9319.8140000000003</c:v>
                </c:pt>
                <c:pt idx="74">
                  <c:v>9391.6260000000002</c:v>
                </c:pt>
                <c:pt idx="75">
                  <c:v>9278.5249999999996</c:v>
                </c:pt>
                <c:pt idx="76">
                  <c:v>9376.4509999999991</c:v>
                </c:pt>
                <c:pt idx="77">
                  <c:v>9484.4189999999999</c:v>
                </c:pt>
                <c:pt idx="78">
                  <c:v>9410.3850000000002</c:v>
                </c:pt>
                <c:pt idx="79">
                  <c:v>9408.1669999999995</c:v>
                </c:pt>
                <c:pt idx="80">
                  <c:v>9030.8729999999996</c:v>
                </c:pt>
                <c:pt idx="81">
                  <c:v>9006.6319999999996</c:v>
                </c:pt>
                <c:pt idx="82">
                  <c:v>9010.3520000000008</c:v>
                </c:pt>
                <c:pt idx="83">
                  <c:v>9263.0869999999995</c:v>
                </c:pt>
                <c:pt idx="84">
                  <c:v>9211.3119999999999</c:v>
                </c:pt>
                <c:pt idx="85">
                  <c:v>9234.0419999999995</c:v>
                </c:pt>
                <c:pt idx="86">
                  <c:v>9146.4089999999997</c:v>
                </c:pt>
                <c:pt idx="87">
                  <c:v>9162.3700000000008</c:v>
                </c:pt>
                <c:pt idx="88">
                  <c:v>9102.2919999999995</c:v>
                </c:pt>
                <c:pt idx="89">
                  <c:v>8972.9369999999999</c:v>
                </c:pt>
                <c:pt idx="90">
                  <c:v>9006.5239999999994</c:v>
                </c:pt>
                <c:pt idx="91">
                  <c:v>8867.4660000000003</c:v>
                </c:pt>
                <c:pt idx="92">
                  <c:v>8998.9330000000009</c:v>
                </c:pt>
                <c:pt idx="93">
                  <c:v>9084.4750000000004</c:v>
                </c:pt>
                <c:pt idx="94">
                  <c:v>9146.7029999999995</c:v>
                </c:pt>
                <c:pt idx="95">
                  <c:v>9170.4570000000003</c:v>
                </c:pt>
                <c:pt idx="96">
                  <c:v>9219.3349999999991</c:v>
                </c:pt>
                <c:pt idx="97">
                  <c:v>9272.9230000000007</c:v>
                </c:pt>
                <c:pt idx="98">
                  <c:v>9303.2139999999999</c:v>
                </c:pt>
                <c:pt idx="99">
                  <c:v>9218.2170000000006</c:v>
                </c:pt>
                <c:pt idx="100">
                  <c:v>9337.973</c:v>
                </c:pt>
                <c:pt idx="101">
                  <c:v>9320.7870000000003</c:v>
                </c:pt>
                <c:pt idx="102">
                  <c:v>9443.3690000000006</c:v>
                </c:pt>
                <c:pt idx="103">
                  <c:v>9436.4719999999998</c:v>
                </c:pt>
                <c:pt idx="104">
                  <c:v>9489.1540000000005</c:v>
                </c:pt>
                <c:pt idx="105">
                  <c:v>9595.7090000000007</c:v>
                </c:pt>
                <c:pt idx="106">
                  <c:v>9531.9290000000001</c:v>
                </c:pt>
                <c:pt idx="107">
                  <c:v>9571.3780000000006</c:v>
                </c:pt>
                <c:pt idx="108">
                  <c:v>9644.4050000000007</c:v>
                </c:pt>
                <c:pt idx="109">
                  <c:v>9606.2369999999992</c:v>
                </c:pt>
                <c:pt idx="110">
                  <c:v>9555.009</c:v>
                </c:pt>
                <c:pt idx="111">
                  <c:v>9576.384</c:v>
                </c:pt>
                <c:pt idx="112">
                  <c:v>9652.7530000000006</c:v>
                </c:pt>
                <c:pt idx="113">
                  <c:v>9655.8989999999994</c:v>
                </c:pt>
                <c:pt idx="114">
                  <c:v>9598.1790000000001</c:v>
                </c:pt>
                <c:pt idx="115">
                  <c:v>9567.5750000000007</c:v>
                </c:pt>
                <c:pt idx="116">
                  <c:v>9555.8050000000003</c:v>
                </c:pt>
                <c:pt idx="117">
                  <c:v>9671.6</c:v>
                </c:pt>
                <c:pt idx="118">
                  <c:v>9602.7469999999994</c:v>
                </c:pt>
                <c:pt idx="119">
                  <c:v>9588.1209999999992</c:v>
                </c:pt>
                <c:pt idx="120">
                  <c:v>9673.6550000000007</c:v>
                </c:pt>
                <c:pt idx="121">
                  <c:v>9671.3369999999995</c:v>
                </c:pt>
                <c:pt idx="122">
                  <c:v>9580.14</c:v>
                </c:pt>
                <c:pt idx="123">
                  <c:v>9729.9570000000003</c:v>
                </c:pt>
                <c:pt idx="124">
                  <c:v>9731.4560000000001</c:v>
                </c:pt>
                <c:pt idx="125">
                  <c:v>9703.473</c:v>
                </c:pt>
                <c:pt idx="126">
                  <c:v>9754.8050000000003</c:v>
                </c:pt>
                <c:pt idx="127">
                  <c:v>9761.76</c:v>
                </c:pt>
                <c:pt idx="128">
                  <c:v>9702.16</c:v>
                </c:pt>
                <c:pt idx="129">
                  <c:v>9658.7559999999994</c:v>
                </c:pt>
                <c:pt idx="130">
                  <c:v>9661.616</c:v>
                </c:pt>
                <c:pt idx="131">
                  <c:v>9736.6659999999993</c:v>
                </c:pt>
                <c:pt idx="132">
                  <c:v>9710.7139999999999</c:v>
                </c:pt>
                <c:pt idx="133">
                  <c:v>9698.4969999999994</c:v>
                </c:pt>
                <c:pt idx="134">
                  <c:v>9753.73</c:v>
                </c:pt>
                <c:pt idx="135">
                  <c:v>9821.3289999999997</c:v>
                </c:pt>
                <c:pt idx="136">
                  <c:v>9796.1</c:v>
                </c:pt>
                <c:pt idx="137">
                  <c:v>9811.7649999999994</c:v>
                </c:pt>
                <c:pt idx="138">
                  <c:v>10062.120000000001</c:v>
                </c:pt>
                <c:pt idx="139">
                  <c:v>9909.64</c:v>
                </c:pt>
                <c:pt idx="140">
                  <c:v>9885.723</c:v>
                </c:pt>
                <c:pt idx="141">
                  <c:v>9740.1509999999998</c:v>
                </c:pt>
                <c:pt idx="142">
                  <c:v>9850.3520000000008</c:v>
                </c:pt>
                <c:pt idx="143">
                  <c:v>9668.9969999999994</c:v>
                </c:pt>
                <c:pt idx="144">
                  <c:v>9742.19</c:v>
                </c:pt>
                <c:pt idx="145">
                  <c:v>9816.1530000000002</c:v>
                </c:pt>
                <c:pt idx="146">
                  <c:v>9878.5429999999997</c:v>
                </c:pt>
                <c:pt idx="147">
                  <c:v>9822.2039999999997</c:v>
                </c:pt>
                <c:pt idx="148">
                  <c:v>9816.0920000000006</c:v>
                </c:pt>
                <c:pt idx="149">
                  <c:v>9761.56</c:v>
                </c:pt>
                <c:pt idx="150">
                  <c:v>9673.4410000000007</c:v>
                </c:pt>
                <c:pt idx="151">
                  <c:v>9719.7960000000003</c:v>
                </c:pt>
                <c:pt idx="152">
                  <c:v>9593.39</c:v>
                </c:pt>
                <c:pt idx="153">
                  <c:v>9650.9110000000001</c:v>
                </c:pt>
                <c:pt idx="154">
                  <c:v>9728.7360000000008</c:v>
                </c:pt>
                <c:pt idx="155">
                  <c:v>9766.5259999999998</c:v>
                </c:pt>
                <c:pt idx="156">
                  <c:v>9708.5239999999994</c:v>
                </c:pt>
                <c:pt idx="157">
                  <c:v>9791.3209999999999</c:v>
                </c:pt>
                <c:pt idx="158">
                  <c:v>9815.3590000000004</c:v>
                </c:pt>
                <c:pt idx="159">
                  <c:v>9781.527</c:v>
                </c:pt>
                <c:pt idx="160">
                  <c:v>9880.8690000000006</c:v>
                </c:pt>
                <c:pt idx="161">
                  <c:v>9833.8960000000006</c:v>
                </c:pt>
                <c:pt idx="162">
                  <c:v>9946.9349999999995</c:v>
                </c:pt>
                <c:pt idx="163">
                  <c:v>10081.19</c:v>
                </c:pt>
                <c:pt idx="164">
                  <c:v>10144.39</c:v>
                </c:pt>
                <c:pt idx="165">
                  <c:v>10215.379999999999</c:v>
                </c:pt>
                <c:pt idx="166">
                  <c:v>10191.98</c:v>
                </c:pt>
                <c:pt idx="167">
                  <c:v>10126.67</c:v>
                </c:pt>
                <c:pt idx="168">
                  <c:v>10085.36</c:v>
                </c:pt>
                <c:pt idx="169">
                  <c:v>10143.299999999999</c:v>
                </c:pt>
                <c:pt idx="170">
                  <c:v>10004.11</c:v>
                </c:pt>
                <c:pt idx="171">
                  <c:v>10053.27</c:v>
                </c:pt>
                <c:pt idx="172">
                  <c:v>10018.6</c:v>
                </c:pt>
                <c:pt idx="173">
                  <c:v>10084.629999999999</c:v>
                </c:pt>
                <c:pt idx="174">
                  <c:v>10120.85</c:v>
                </c:pt>
                <c:pt idx="175">
                  <c:v>10038.59</c:v>
                </c:pt>
                <c:pt idx="176">
                  <c:v>9958.5169999999998</c:v>
                </c:pt>
                <c:pt idx="177">
                  <c:v>9702.3850000000002</c:v>
                </c:pt>
                <c:pt idx="178">
                  <c:v>9715.7379999999994</c:v>
                </c:pt>
                <c:pt idx="179">
                  <c:v>9648.0669999999991</c:v>
                </c:pt>
                <c:pt idx="180">
                  <c:v>9809.0319999999992</c:v>
                </c:pt>
                <c:pt idx="181">
                  <c:v>9934.5740000000005</c:v>
                </c:pt>
                <c:pt idx="182">
                  <c:v>10046.73</c:v>
                </c:pt>
                <c:pt idx="183">
                  <c:v>10114.379999999999</c:v>
                </c:pt>
                <c:pt idx="184">
                  <c:v>10134.14</c:v>
                </c:pt>
                <c:pt idx="185">
                  <c:v>10186.959999999999</c:v>
                </c:pt>
                <c:pt idx="186">
                  <c:v>10356.549999999999</c:v>
                </c:pt>
                <c:pt idx="187">
                  <c:v>10422.58</c:v>
                </c:pt>
                <c:pt idx="188">
                  <c:v>10332.18</c:v>
                </c:pt>
                <c:pt idx="189">
                  <c:v>10448.450000000001</c:v>
                </c:pt>
                <c:pt idx="190">
                  <c:v>10457.91</c:v>
                </c:pt>
                <c:pt idx="191">
                  <c:v>10390.06</c:v>
                </c:pt>
                <c:pt idx="192">
                  <c:v>10279.049999999999</c:v>
                </c:pt>
                <c:pt idx="193">
                  <c:v>10308.629999999999</c:v>
                </c:pt>
                <c:pt idx="194">
                  <c:v>10289.85</c:v>
                </c:pt>
                <c:pt idx="195">
                  <c:v>10246.5</c:v>
                </c:pt>
                <c:pt idx="196">
                  <c:v>10320.65</c:v>
                </c:pt>
                <c:pt idx="197">
                  <c:v>10322.24</c:v>
                </c:pt>
                <c:pt idx="198">
                  <c:v>10312.33</c:v>
                </c:pt>
                <c:pt idx="199">
                  <c:v>10252</c:v>
                </c:pt>
                <c:pt idx="200">
                  <c:v>10315.35</c:v>
                </c:pt>
                <c:pt idx="201">
                  <c:v>10320.48</c:v>
                </c:pt>
                <c:pt idx="202">
                  <c:v>10287.39</c:v>
                </c:pt>
                <c:pt idx="203">
                  <c:v>10329.209999999999</c:v>
                </c:pt>
                <c:pt idx="204">
                  <c:v>10322.030000000001</c:v>
                </c:pt>
                <c:pt idx="205">
                  <c:v>10362.36</c:v>
                </c:pt>
                <c:pt idx="206">
                  <c:v>10401.620000000001</c:v>
                </c:pt>
                <c:pt idx="207">
                  <c:v>10370.36</c:v>
                </c:pt>
                <c:pt idx="208">
                  <c:v>10382.299999999999</c:v>
                </c:pt>
                <c:pt idx="209">
                  <c:v>10293.93</c:v>
                </c:pt>
                <c:pt idx="210">
                  <c:v>10467.459999999999</c:v>
                </c:pt>
                <c:pt idx="211">
                  <c:v>10455.280000000001</c:v>
                </c:pt>
                <c:pt idx="212">
                  <c:v>10507.77</c:v>
                </c:pt>
                <c:pt idx="213">
                  <c:v>10500.06</c:v>
                </c:pt>
                <c:pt idx="214">
                  <c:v>10397.58</c:v>
                </c:pt>
                <c:pt idx="215">
                  <c:v>10348.14</c:v>
                </c:pt>
                <c:pt idx="216">
                  <c:v>10329.34</c:v>
                </c:pt>
                <c:pt idx="217">
                  <c:v>10384.59</c:v>
                </c:pt>
                <c:pt idx="218">
                  <c:v>10456.83</c:v>
                </c:pt>
                <c:pt idx="219">
                  <c:v>10451.19</c:v>
                </c:pt>
                <c:pt idx="220">
                  <c:v>10451.1</c:v>
                </c:pt>
                <c:pt idx="221">
                  <c:v>10551.13</c:v>
                </c:pt>
                <c:pt idx="222">
                  <c:v>10364.26</c:v>
                </c:pt>
                <c:pt idx="223">
                  <c:v>10374.299999999999</c:v>
                </c:pt>
                <c:pt idx="224">
                  <c:v>10468.58</c:v>
                </c:pt>
                <c:pt idx="225">
                  <c:v>10477.23</c:v>
                </c:pt>
                <c:pt idx="226">
                  <c:v>10527.09</c:v>
                </c:pt>
                <c:pt idx="227">
                  <c:v>10623.74</c:v>
                </c:pt>
                <c:pt idx="228">
                  <c:v>10514.72</c:v>
                </c:pt>
                <c:pt idx="229">
                  <c:v>10608.74</c:v>
                </c:pt>
                <c:pt idx="230">
                  <c:v>10571.61</c:v>
                </c:pt>
                <c:pt idx="231">
                  <c:v>10599.86</c:v>
                </c:pt>
                <c:pt idx="232">
                  <c:v>10651.28</c:v>
                </c:pt>
                <c:pt idx="233">
                  <c:v>10684.62</c:v>
                </c:pt>
                <c:pt idx="234">
                  <c:v>10644.65</c:v>
                </c:pt>
                <c:pt idx="235">
                  <c:v>10662.99</c:v>
                </c:pt>
                <c:pt idx="236">
                  <c:v>10828.68</c:v>
                </c:pt>
                <c:pt idx="237">
                  <c:v>10776.87</c:v>
                </c:pt>
                <c:pt idx="238">
                  <c:v>10435.01</c:v>
                </c:pt>
                <c:pt idx="239">
                  <c:v>10565.76</c:v>
                </c:pt>
                <c:pt idx="240">
                  <c:v>10411.709999999999</c:v>
                </c:pt>
                <c:pt idx="241">
                  <c:v>10403.68</c:v>
                </c:pt>
                <c:pt idx="242">
                  <c:v>10443.700000000001</c:v>
                </c:pt>
                <c:pt idx="243">
                  <c:v>10428.040000000001</c:v>
                </c:pt>
                <c:pt idx="244">
                  <c:v>10517.18</c:v>
                </c:pt>
                <c:pt idx="245">
                  <c:v>10576.24</c:v>
                </c:pt>
                <c:pt idx="246">
                  <c:v>10591.16</c:v>
                </c:pt>
                <c:pt idx="247">
                  <c:v>10555.11</c:v>
                </c:pt>
                <c:pt idx="248">
                  <c:v>10538.63</c:v>
                </c:pt>
                <c:pt idx="249">
                  <c:v>10510.89</c:v>
                </c:pt>
                <c:pt idx="250">
                  <c:v>10508.27</c:v>
                </c:pt>
                <c:pt idx="251">
                  <c:v>10449.969999999999</c:v>
                </c:pt>
                <c:pt idx="252">
                  <c:v>10525.45</c:v>
                </c:pt>
                <c:pt idx="253">
                  <c:v>10449.219999999999</c:v>
                </c:pt>
                <c:pt idx="254">
                  <c:v>10304.4</c:v>
                </c:pt>
                <c:pt idx="255">
                  <c:v>10244.84</c:v>
                </c:pt>
                <c:pt idx="256">
                  <c:v>10247.17</c:v>
                </c:pt>
                <c:pt idx="257">
                  <c:v>10208.39</c:v>
                </c:pt>
                <c:pt idx="258">
                  <c:v>10124.06</c:v>
                </c:pt>
                <c:pt idx="259">
                  <c:v>9987.5139999999992</c:v>
                </c:pt>
                <c:pt idx="260">
                  <c:v>10109.64</c:v>
                </c:pt>
                <c:pt idx="261">
                  <c:v>10080.73</c:v>
                </c:pt>
                <c:pt idx="262">
                  <c:v>9988.6180000000004</c:v>
                </c:pt>
                <c:pt idx="263">
                  <c:v>9934.393</c:v>
                </c:pt>
                <c:pt idx="264">
                  <c:v>10113.879999999999</c:v>
                </c:pt>
                <c:pt idx="265">
                  <c:v>10192.549999999999</c:v>
                </c:pt>
                <c:pt idx="266">
                  <c:v>10224.69</c:v>
                </c:pt>
                <c:pt idx="267">
                  <c:v>10318.129999999999</c:v>
                </c:pt>
                <c:pt idx="268">
                  <c:v>10276.83</c:v>
                </c:pt>
                <c:pt idx="269">
                  <c:v>10364.719999999999</c:v>
                </c:pt>
                <c:pt idx="270">
                  <c:v>10287.43</c:v>
                </c:pt>
                <c:pt idx="271">
                  <c:v>10323.15</c:v>
                </c:pt>
                <c:pt idx="272">
                  <c:v>10231.23</c:v>
                </c:pt>
                <c:pt idx="273">
                  <c:v>10148.42</c:v>
                </c:pt>
                <c:pt idx="274">
                  <c:v>10171.700000000001</c:v>
                </c:pt>
                <c:pt idx="275">
                  <c:v>10247.969999999999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B-4A90-BFC3-5219CD8B48CA}"/>
            </c:ext>
          </c:extLst>
        </c:ser>
        <c:ser>
          <c:idx val="1"/>
          <c:order val="1"/>
          <c:tx>
            <c:strRef>
              <c:f>'K=6, Seed=3, Max=10%'!$C$1</c:f>
              <c:strCache>
                <c:ptCount val="1"/>
                <c:pt idx="0">
                  <c:v>oex</c:v>
                </c:pt>
              </c:strCache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'K=6, Seed=3, Max=10%'!$A$2:$A$1000</c:f>
              <c:numCache>
                <c:formatCode>m/d/yyyy</c:formatCode>
                <c:ptCount val="999"/>
                <c:pt idx="0">
                  <c:v>43879</c:v>
                </c:pt>
                <c:pt idx="1">
                  <c:v>43880</c:v>
                </c:pt>
                <c:pt idx="2">
                  <c:v>43881</c:v>
                </c:pt>
                <c:pt idx="3">
                  <c:v>43882</c:v>
                </c:pt>
                <c:pt idx="4">
                  <c:v>43885</c:v>
                </c:pt>
                <c:pt idx="5">
                  <c:v>43886</c:v>
                </c:pt>
                <c:pt idx="6">
                  <c:v>43887</c:v>
                </c:pt>
                <c:pt idx="7">
                  <c:v>43888</c:v>
                </c:pt>
                <c:pt idx="8">
                  <c:v>43889</c:v>
                </c:pt>
                <c:pt idx="9">
                  <c:v>43892</c:v>
                </c:pt>
                <c:pt idx="10">
                  <c:v>43893</c:v>
                </c:pt>
                <c:pt idx="11">
                  <c:v>43894</c:v>
                </c:pt>
                <c:pt idx="12">
                  <c:v>43895</c:v>
                </c:pt>
                <c:pt idx="13">
                  <c:v>43896</c:v>
                </c:pt>
                <c:pt idx="14">
                  <c:v>43899</c:v>
                </c:pt>
                <c:pt idx="15">
                  <c:v>43900</c:v>
                </c:pt>
                <c:pt idx="16">
                  <c:v>43901</c:v>
                </c:pt>
                <c:pt idx="17">
                  <c:v>43902</c:v>
                </c:pt>
                <c:pt idx="18">
                  <c:v>43903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43913</c:v>
                </c:pt>
                <c:pt idx="25">
                  <c:v>43914</c:v>
                </c:pt>
                <c:pt idx="26">
                  <c:v>43915</c:v>
                </c:pt>
                <c:pt idx="27">
                  <c:v>43916</c:v>
                </c:pt>
                <c:pt idx="28">
                  <c:v>43917</c:v>
                </c:pt>
                <c:pt idx="29">
                  <c:v>43920</c:v>
                </c:pt>
                <c:pt idx="30">
                  <c:v>43921</c:v>
                </c:pt>
                <c:pt idx="31">
                  <c:v>43922</c:v>
                </c:pt>
                <c:pt idx="32">
                  <c:v>43923</c:v>
                </c:pt>
                <c:pt idx="33">
                  <c:v>43924</c:v>
                </c:pt>
                <c:pt idx="34">
                  <c:v>43927</c:v>
                </c:pt>
                <c:pt idx="35">
                  <c:v>43928</c:v>
                </c:pt>
                <c:pt idx="36">
                  <c:v>43929</c:v>
                </c:pt>
                <c:pt idx="37">
                  <c:v>43930</c:v>
                </c:pt>
                <c:pt idx="38">
                  <c:v>43934</c:v>
                </c:pt>
                <c:pt idx="39">
                  <c:v>43935</c:v>
                </c:pt>
                <c:pt idx="40">
                  <c:v>43936</c:v>
                </c:pt>
                <c:pt idx="41">
                  <c:v>43937</c:v>
                </c:pt>
                <c:pt idx="42">
                  <c:v>43938</c:v>
                </c:pt>
                <c:pt idx="43">
                  <c:v>43941</c:v>
                </c:pt>
                <c:pt idx="44">
                  <c:v>43942</c:v>
                </c:pt>
                <c:pt idx="45">
                  <c:v>43943</c:v>
                </c:pt>
                <c:pt idx="46">
                  <c:v>43944</c:v>
                </c:pt>
                <c:pt idx="47">
                  <c:v>43945</c:v>
                </c:pt>
                <c:pt idx="48">
                  <c:v>43948</c:v>
                </c:pt>
                <c:pt idx="49">
                  <c:v>43949</c:v>
                </c:pt>
                <c:pt idx="50">
                  <c:v>43950</c:v>
                </c:pt>
                <c:pt idx="51">
                  <c:v>43951</c:v>
                </c:pt>
                <c:pt idx="52">
                  <c:v>43952</c:v>
                </c:pt>
                <c:pt idx="53">
                  <c:v>43955</c:v>
                </c:pt>
                <c:pt idx="54">
                  <c:v>43956</c:v>
                </c:pt>
                <c:pt idx="55">
                  <c:v>43957</c:v>
                </c:pt>
                <c:pt idx="56">
                  <c:v>43958</c:v>
                </c:pt>
                <c:pt idx="57">
                  <c:v>43959</c:v>
                </c:pt>
                <c:pt idx="58">
                  <c:v>43962</c:v>
                </c:pt>
                <c:pt idx="59">
                  <c:v>43963</c:v>
                </c:pt>
                <c:pt idx="60">
                  <c:v>43964</c:v>
                </c:pt>
                <c:pt idx="61">
                  <c:v>43965</c:v>
                </c:pt>
                <c:pt idx="62">
                  <c:v>43966</c:v>
                </c:pt>
                <c:pt idx="63">
                  <c:v>43969</c:v>
                </c:pt>
                <c:pt idx="64">
                  <c:v>43970</c:v>
                </c:pt>
                <c:pt idx="65">
                  <c:v>43971</c:v>
                </c:pt>
                <c:pt idx="66">
                  <c:v>43972</c:v>
                </c:pt>
                <c:pt idx="67">
                  <c:v>43973</c:v>
                </c:pt>
                <c:pt idx="68">
                  <c:v>43977</c:v>
                </c:pt>
                <c:pt idx="69">
                  <c:v>43978</c:v>
                </c:pt>
                <c:pt idx="70">
                  <c:v>43979</c:v>
                </c:pt>
                <c:pt idx="71">
                  <c:v>43980</c:v>
                </c:pt>
                <c:pt idx="72">
                  <c:v>43983</c:v>
                </c:pt>
                <c:pt idx="73">
                  <c:v>43984</c:v>
                </c:pt>
                <c:pt idx="74">
                  <c:v>43985</c:v>
                </c:pt>
                <c:pt idx="75">
                  <c:v>43986</c:v>
                </c:pt>
                <c:pt idx="76">
                  <c:v>43987</c:v>
                </c:pt>
                <c:pt idx="77">
                  <c:v>43990</c:v>
                </c:pt>
                <c:pt idx="78">
                  <c:v>43991</c:v>
                </c:pt>
                <c:pt idx="79">
                  <c:v>43992</c:v>
                </c:pt>
                <c:pt idx="80">
                  <c:v>43993</c:v>
                </c:pt>
                <c:pt idx="81">
                  <c:v>43994</c:v>
                </c:pt>
                <c:pt idx="82">
                  <c:v>43997</c:v>
                </c:pt>
                <c:pt idx="83">
                  <c:v>43998</c:v>
                </c:pt>
                <c:pt idx="84">
                  <c:v>43999</c:v>
                </c:pt>
                <c:pt idx="85">
                  <c:v>44000</c:v>
                </c:pt>
                <c:pt idx="86">
                  <c:v>44001</c:v>
                </c:pt>
                <c:pt idx="87">
                  <c:v>44004</c:v>
                </c:pt>
                <c:pt idx="88">
                  <c:v>44005</c:v>
                </c:pt>
                <c:pt idx="89">
                  <c:v>44006</c:v>
                </c:pt>
                <c:pt idx="90">
                  <c:v>44007</c:v>
                </c:pt>
                <c:pt idx="91">
                  <c:v>44008</c:v>
                </c:pt>
                <c:pt idx="92">
                  <c:v>44011</c:v>
                </c:pt>
                <c:pt idx="93">
                  <c:v>44012</c:v>
                </c:pt>
                <c:pt idx="94">
                  <c:v>44013</c:v>
                </c:pt>
                <c:pt idx="95">
                  <c:v>44014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44025</c:v>
                </c:pt>
                <c:pt idx="102">
                  <c:v>44026</c:v>
                </c:pt>
                <c:pt idx="103">
                  <c:v>44027</c:v>
                </c:pt>
                <c:pt idx="104">
                  <c:v>44028</c:v>
                </c:pt>
                <c:pt idx="105">
                  <c:v>44029</c:v>
                </c:pt>
                <c:pt idx="106">
                  <c:v>44032</c:v>
                </c:pt>
                <c:pt idx="107">
                  <c:v>44033</c:v>
                </c:pt>
                <c:pt idx="108">
                  <c:v>44034</c:v>
                </c:pt>
                <c:pt idx="109">
                  <c:v>44035</c:v>
                </c:pt>
                <c:pt idx="110">
                  <c:v>44036</c:v>
                </c:pt>
                <c:pt idx="111">
                  <c:v>44039</c:v>
                </c:pt>
                <c:pt idx="112">
                  <c:v>44040</c:v>
                </c:pt>
                <c:pt idx="113">
                  <c:v>44041</c:v>
                </c:pt>
                <c:pt idx="114">
                  <c:v>44042</c:v>
                </c:pt>
                <c:pt idx="115">
                  <c:v>44043</c:v>
                </c:pt>
                <c:pt idx="116">
                  <c:v>44046</c:v>
                </c:pt>
                <c:pt idx="117">
                  <c:v>44047</c:v>
                </c:pt>
                <c:pt idx="118">
                  <c:v>44048</c:v>
                </c:pt>
                <c:pt idx="119">
                  <c:v>44049</c:v>
                </c:pt>
                <c:pt idx="120">
                  <c:v>44050</c:v>
                </c:pt>
                <c:pt idx="121">
                  <c:v>44053</c:v>
                </c:pt>
                <c:pt idx="122">
                  <c:v>44054</c:v>
                </c:pt>
                <c:pt idx="123">
                  <c:v>44055</c:v>
                </c:pt>
                <c:pt idx="124">
                  <c:v>44056</c:v>
                </c:pt>
                <c:pt idx="125">
                  <c:v>44057</c:v>
                </c:pt>
                <c:pt idx="126">
                  <c:v>44060</c:v>
                </c:pt>
                <c:pt idx="127">
                  <c:v>44061</c:v>
                </c:pt>
                <c:pt idx="128">
                  <c:v>44062</c:v>
                </c:pt>
                <c:pt idx="129">
                  <c:v>44063</c:v>
                </c:pt>
                <c:pt idx="130">
                  <c:v>44064</c:v>
                </c:pt>
                <c:pt idx="131">
                  <c:v>44067</c:v>
                </c:pt>
                <c:pt idx="132">
                  <c:v>44068</c:v>
                </c:pt>
                <c:pt idx="133">
                  <c:v>44069</c:v>
                </c:pt>
                <c:pt idx="134">
                  <c:v>44070</c:v>
                </c:pt>
                <c:pt idx="135">
                  <c:v>44071</c:v>
                </c:pt>
                <c:pt idx="136">
                  <c:v>44074</c:v>
                </c:pt>
                <c:pt idx="137">
                  <c:v>44075</c:v>
                </c:pt>
                <c:pt idx="138">
                  <c:v>44076</c:v>
                </c:pt>
                <c:pt idx="139">
                  <c:v>44077</c:v>
                </c:pt>
                <c:pt idx="140">
                  <c:v>44078</c:v>
                </c:pt>
                <c:pt idx="141">
                  <c:v>44082</c:v>
                </c:pt>
                <c:pt idx="142">
                  <c:v>44083</c:v>
                </c:pt>
                <c:pt idx="143">
                  <c:v>44084</c:v>
                </c:pt>
                <c:pt idx="144">
                  <c:v>44085</c:v>
                </c:pt>
                <c:pt idx="145">
                  <c:v>44088</c:v>
                </c:pt>
                <c:pt idx="146">
                  <c:v>44089</c:v>
                </c:pt>
                <c:pt idx="147">
                  <c:v>44090</c:v>
                </c:pt>
                <c:pt idx="148">
                  <c:v>44091</c:v>
                </c:pt>
                <c:pt idx="149">
                  <c:v>44092</c:v>
                </c:pt>
                <c:pt idx="150">
                  <c:v>44095</c:v>
                </c:pt>
                <c:pt idx="151">
                  <c:v>44096</c:v>
                </c:pt>
                <c:pt idx="152">
                  <c:v>44097</c:v>
                </c:pt>
                <c:pt idx="153">
                  <c:v>44098</c:v>
                </c:pt>
                <c:pt idx="154">
                  <c:v>44099</c:v>
                </c:pt>
                <c:pt idx="155">
                  <c:v>44102</c:v>
                </c:pt>
                <c:pt idx="156">
                  <c:v>44103</c:v>
                </c:pt>
                <c:pt idx="157">
                  <c:v>44104</c:v>
                </c:pt>
                <c:pt idx="158">
                  <c:v>44105</c:v>
                </c:pt>
                <c:pt idx="159">
                  <c:v>44106</c:v>
                </c:pt>
                <c:pt idx="160">
                  <c:v>44109</c:v>
                </c:pt>
                <c:pt idx="161">
                  <c:v>44110</c:v>
                </c:pt>
                <c:pt idx="162">
                  <c:v>44111</c:v>
                </c:pt>
                <c:pt idx="163">
                  <c:v>44112</c:v>
                </c:pt>
                <c:pt idx="164">
                  <c:v>44113</c:v>
                </c:pt>
                <c:pt idx="165">
                  <c:v>44116</c:v>
                </c:pt>
                <c:pt idx="166">
                  <c:v>44117</c:v>
                </c:pt>
                <c:pt idx="167">
                  <c:v>44118</c:v>
                </c:pt>
                <c:pt idx="168">
                  <c:v>44119</c:v>
                </c:pt>
                <c:pt idx="169">
                  <c:v>44120</c:v>
                </c:pt>
                <c:pt idx="170">
                  <c:v>44123</c:v>
                </c:pt>
                <c:pt idx="171">
                  <c:v>44124</c:v>
                </c:pt>
                <c:pt idx="172">
                  <c:v>44125</c:v>
                </c:pt>
                <c:pt idx="173">
                  <c:v>44126</c:v>
                </c:pt>
                <c:pt idx="174">
                  <c:v>44127</c:v>
                </c:pt>
                <c:pt idx="175">
                  <c:v>44130</c:v>
                </c:pt>
                <c:pt idx="176">
                  <c:v>44131</c:v>
                </c:pt>
                <c:pt idx="177">
                  <c:v>44132</c:v>
                </c:pt>
                <c:pt idx="178">
                  <c:v>44133</c:v>
                </c:pt>
                <c:pt idx="179">
                  <c:v>44134</c:v>
                </c:pt>
                <c:pt idx="180">
                  <c:v>44137</c:v>
                </c:pt>
                <c:pt idx="181">
                  <c:v>44138</c:v>
                </c:pt>
                <c:pt idx="182">
                  <c:v>44139</c:v>
                </c:pt>
                <c:pt idx="183">
                  <c:v>44140</c:v>
                </c:pt>
                <c:pt idx="184">
                  <c:v>44141</c:v>
                </c:pt>
                <c:pt idx="185">
                  <c:v>44144</c:v>
                </c:pt>
                <c:pt idx="186">
                  <c:v>44145</c:v>
                </c:pt>
                <c:pt idx="187">
                  <c:v>44146</c:v>
                </c:pt>
                <c:pt idx="188">
                  <c:v>44147</c:v>
                </c:pt>
                <c:pt idx="189">
                  <c:v>44148</c:v>
                </c:pt>
                <c:pt idx="190">
                  <c:v>44151</c:v>
                </c:pt>
                <c:pt idx="191">
                  <c:v>44152</c:v>
                </c:pt>
                <c:pt idx="192">
                  <c:v>44153</c:v>
                </c:pt>
                <c:pt idx="193">
                  <c:v>44154</c:v>
                </c:pt>
                <c:pt idx="194">
                  <c:v>44155</c:v>
                </c:pt>
                <c:pt idx="195">
                  <c:v>44158</c:v>
                </c:pt>
                <c:pt idx="196">
                  <c:v>44159</c:v>
                </c:pt>
                <c:pt idx="197">
                  <c:v>44160</c:v>
                </c:pt>
                <c:pt idx="198">
                  <c:v>44162</c:v>
                </c:pt>
                <c:pt idx="199">
                  <c:v>44165</c:v>
                </c:pt>
                <c:pt idx="200">
                  <c:v>44166</c:v>
                </c:pt>
                <c:pt idx="201">
                  <c:v>44167</c:v>
                </c:pt>
                <c:pt idx="202">
                  <c:v>44168</c:v>
                </c:pt>
                <c:pt idx="203">
                  <c:v>44169</c:v>
                </c:pt>
                <c:pt idx="204">
                  <c:v>44172</c:v>
                </c:pt>
                <c:pt idx="205">
                  <c:v>44173</c:v>
                </c:pt>
                <c:pt idx="206">
                  <c:v>44174</c:v>
                </c:pt>
                <c:pt idx="207">
                  <c:v>44175</c:v>
                </c:pt>
                <c:pt idx="208">
                  <c:v>44176</c:v>
                </c:pt>
                <c:pt idx="209">
                  <c:v>44179</c:v>
                </c:pt>
                <c:pt idx="210">
                  <c:v>44180</c:v>
                </c:pt>
                <c:pt idx="211">
                  <c:v>44181</c:v>
                </c:pt>
                <c:pt idx="212">
                  <c:v>44182</c:v>
                </c:pt>
                <c:pt idx="213">
                  <c:v>44183</c:v>
                </c:pt>
                <c:pt idx="214">
                  <c:v>44186</c:v>
                </c:pt>
                <c:pt idx="215">
                  <c:v>44187</c:v>
                </c:pt>
                <c:pt idx="216">
                  <c:v>44188</c:v>
                </c:pt>
                <c:pt idx="217">
                  <c:v>44189</c:v>
                </c:pt>
                <c:pt idx="218">
                  <c:v>44193</c:v>
                </c:pt>
                <c:pt idx="219">
                  <c:v>44194</c:v>
                </c:pt>
                <c:pt idx="220">
                  <c:v>44195</c:v>
                </c:pt>
                <c:pt idx="221">
                  <c:v>44196</c:v>
                </c:pt>
                <c:pt idx="222">
                  <c:v>44200</c:v>
                </c:pt>
                <c:pt idx="223">
                  <c:v>44201</c:v>
                </c:pt>
                <c:pt idx="224">
                  <c:v>44202</c:v>
                </c:pt>
                <c:pt idx="225">
                  <c:v>44203</c:v>
                </c:pt>
                <c:pt idx="226">
                  <c:v>44204</c:v>
                </c:pt>
                <c:pt idx="227">
                  <c:v>44207</c:v>
                </c:pt>
                <c:pt idx="228">
                  <c:v>44208</c:v>
                </c:pt>
                <c:pt idx="229">
                  <c:v>44209</c:v>
                </c:pt>
                <c:pt idx="230">
                  <c:v>44210</c:v>
                </c:pt>
                <c:pt idx="231">
                  <c:v>44211</c:v>
                </c:pt>
                <c:pt idx="232">
                  <c:v>44215</c:v>
                </c:pt>
                <c:pt idx="233">
                  <c:v>44216</c:v>
                </c:pt>
                <c:pt idx="234">
                  <c:v>44217</c:v>
                </c:pt>
                <c:pt idx="235">
                  <c:v>44218</c:v>
                </c:pt>
                <c:pt idx="236">
                  <c:v>44221</c:v>
                </c:pt>
                <c:pt idx="237">
                  <c:v>44222</c:v>
                </c:pt>
                <c:pt idx="238">
                  <c:v>44223</c:v>
                </c:pt>
                <c:pt idx="239">
                  <c:v>44224</c:v>
                </c:pt>
                <c:pt idx="240">
                  <c:v>44225</c:v>
                </c:pt>
                <c:pt idx="241">
                  <c:v>44228</c:v>
                </c:pt>
                <c:pt idx="242">
                  <c:v>44229</c:v>
                </c:pt>
                <c:pt idx="243">
                  <c:v>44230</c:v>
                </c:pt>
                <c:pt idx="244">
                  <c:v>44231</c:v>
                </c:pt>
                <c:pt idx="245">
                  <c:v>44232</c:v>
                </c:pt>
                <c:pt idx="246">
                  <c:v>44235</c:v>
                </c:pt>
                <c:pt idx="247">
                  <c:v>44236</c:v>
                </c:pt>
                <c:pt idx="248">
                  <c:v>44237</c:v>
                </c:pt>
                <c:pt idx="249">
                  <c:v>44238</c:v>
                </c:pt>
                <c:pt idx="250">
                  <c:v>44239</c:v>
                </c:pt>
                <c:pt idx="251">
                  <c:v>44243</c:v>
                </c:pt>
                <c:pt idx="252">
                  <c:v>44244</c:v>
                </c:pt>
                <c:pt idx="253">
                  <c:v>44245</c:v>
                </c:pt>
                <c:pt idx="254">
                  <c:v>44246</c:v>
                </c:pt>
                <c:pt idx="255">
                  <c:v>44249</c:v>
                </c:pt>
                <c:pt idx="256">
                  <c:v>44250</c:v>
                </c:pt>
                <c:pt idx="257">
                  <c:v>44251</c:v>
                </c:pt>
                <c:pt idx="258">
                  <c:v>44252</c:v>
                </c:pt>
                <c:pt idx="259">
                  <c:v>44253</c:v>
                </c:pt>
                <c:pt idx="260">
                  <c:v>44256</c:v>
                </c:pt>
                <c:pt idx="261">
                  <c:v>44257</c:v>
                </c:pt>
                <c:pt idx="262">
                  <c:v>44258</c:v>
                </c:pt>
                <c:pt idx="263">
                  <c:v>44259</c:v>
                </c:pt>
                <c:pt idx="264">
                  <c:v>44260</c:v>
                </c:pt>
                <c:pt idx="265">
                  <c:v>44263</c:v>
                </c:pt>
                <c:pt idx="266">
                  <c:v>44264</c:v>
                </c:pt>
                <c:pt idx="267">
                  <c:v>44265</c:v>
                </c:pt>
                <c:pt idx="268">
                  <c:v>44266</c:v>
                </c:pt>
                <c:pt idx="269">
                  <c:v>44267</c:v>
                </c:pt>
                <c:pt idx="270">
                  <c:v>44270</c:v>
                </c:pt>
                <c:pt idx="271">
                  <c:v>44271</c:v>
                </c:pt>
                <c:pt idx="272">
                  <c:v>44272</c:v>
                </c:pt>
                <c:pt idx="273">
                  <c:v>44273</c:v>
                </c:pt>
                <c:pt idx="274">
                  <c:v>44274</c:v>
                </c:pt>
                <c:pt idx="275">
                  <c:v>44277</c:v>
                </c:pt>
              </c:numCache>
            </c:numRef>
          </c:cat>
          <c:val>
            <c:numRef>
              <c:f>'K=6, Seed=3, Max=10%'!$C$2:$C$1000</c:f>
              <c:numCache>
                <c:formatCode>General</c:formatCode>
                <c:ptCount val="999"/>
                <c:pt idx="0">
                  <c:v>10000</c:v>
                </c:pt>
                <c:pt idx="1">
                  <c:v>10051.75</c:v>
                </c:pt>
                <c:pt idx="2">
                  <c:v>10000.99</c:v>
                </c:pt>
                <c:pt idx="3">
                  <c:v>9885.9789999999994</c:v>
                </c:pt>
                <c:pt idx="4">
                  <c:v>9531.473</c:v>
                </c:pt>
                <c:pt idx="5">
                  <c:v>9252.2099999999991</c:v>
                </c:pt>
                <c:pt idx="6">
                  <c:v>9234.5409999999993</c:v>
                </c:pt>
                <c:pt idx="7">
                  <c:v>8811.8739999999998</c:v>
                </c:pt>
                <c:pt idx="8">
                  <c:v>8764.5589999999993</c:v>
                </c:pt>
                <c:pt idx="9">
                  <c:v>9189.9380000000001</c:v>
                </c:pt>
                <c:pt idx="10">
                  <c:v>8908.8220000000001</c:v>
                </c:pt>
                <c:pt idx="11">
                  <c:v>9282.6509999999998</c:v>
                </c:pt>
                <c:pt idx="12">
                  <c:v>8974.1380000000008</c:v>
                </c:pt>
                <c:pt idx="13">
                  <c:v>8837.5509999999995</c:v>
                </c:pt>
                <c:pt idx="14">
                  <c:v>8189.3559999999998</c:v>
                </c:pt>
                <c:pt idx="15">
                  <c:v>8606.1329999999998</c:v>
                </c:pt>
                <c:pt idx="16">
                  <c:v>8198.1569999999992</c:v>
                </c:pt>
                <c:pt idx="17">
                  <c:v>7434.42</c:v>
                </c:pt>
                <c:pt idx="18">
                  <c:v>8187.3040000000001</c:v>
                </c:pt>
                <c:pt idx="19">
                  <c:v>7240.1260000000002</c:v>
                </c:pt>
                <c:pt idx="20">
                  <c:v>7670.5360000000001</c:v>
                </c:pt>
                <c:pt idx="21">
                  <c:v>7349.4489999999996</c:v>
                </c:pt>
                <c:pt idx="22">
                  <c:v>7375.9859999999999</c:v>
                </c:pt>
                <c:pt idx="23">
                  <c:v>7052.0540000000001</c:v>
                </c:pt>
                <c:pt idx="24">
                  <c:v>6882.3119999999999</c:v>
                </c:pt>
                <c:pt idx="25">
                  <c:v>7480.6769999999997</c:v>
                </c:pt>
                <c:pt idx="26">
                  <c:v>7512.308</c:v>
                </c:pt>
                <c:pt idx="27">
                  <c:v>7970.9089999999997</c:v>
                </c:pt>
                <c:pt idx="28">
                  <c:v>7691.6459999999997</c:v>
                </c:pt>
                <c:pt idx="29">
                  <c:v>7968.527</c:v>
                </c:pt>
                <c:pt idx="30">
                  <c:v>7858.277</c:v>
                </c:pt>
                <c:pt idx="31">
                  <c:v>7539.5079999999998</c:v>
                </c:pt>
                <c:pt idx="32">
                  <c:v>7732.741</c:v>
                </c:pt>
                <c:pt idx="33">
                  <c:v>7620.6390000000001</c:v>
                </c:pt>
                <c:pt idx="34">
                  <c:v>8127.4160000000002</c:v>
                </c:pt>
                <c:pt idx="35">
                  <c:v>8091.68</c:v>
                </c:pt>
                <c:pt idx="36">
                  <c:v>8327.9290000000001</c:v>
                </c:pt>
                <c:pt idx="37">
                  <c:v>8412.3029999999999</c:v>
                </c:pt>
                <c:pt idx="38">
                  <c:v>8381.0020000000004</c:v>
                </c:pt>
                <c:pt idx="39">
                  <c:v>8649.8089999999993</c:v>
                </c:pt>
                <c:pt idx="40">
                  <c:v>8494.8919999999998</c:v>
                </c:pt>
                <c:pt idx="41">
                  <c:v>8555.9060000000009</c:v>
                </c:pt>
                <c:pt idx="42">
                  <c:v>8739.7430000000004</c:v>
                </c:pt>
                <c:pt idx="43">
                  <c:v>8598.7880000000005</c:v>
                </c:pt>
                <c:pt idx="44">
                  <c:v>8334.6790000000001</c:v>
                </c:pt>
                <c:pt idx="45">
                  <c:v>8525.9940000000006</c:v>
                </c:pt>
                <c:pt idx="46">
                  <c:v>8527.7150000000001</c:v>
                </c:pt>
                <c:pt idx="47">
                  <c:v>8644.7139999999999</c:v>
                </c:pt>
                <c:pt idx="48">
                  <c:v>8736.1029999999992</c:v>
                </c:pt>
                <c:pt idx="49">
                  <c:v>8650.3389999999999</c:v>
                </c:pt>
                <c:pt idx="50">
                  <c:v>8885.2639999999992</c:v>
                </c:pt>
                <c:pt idx="51">
                  <c:v>8854.4920000000002</c:v>
                </c:pt>
                <c:pt idx="52">
                  <c:v>8617.1849999999995</c:v>
                </c:pt>
                <c:pt idx="53">
                  <c:v>8654.5750000000007</c:v>
                </c:pt>
                <c:pt idx="54">
                  <c:v>8726.5730000000003</c:v>
                </c:pt>
                <c:pt idx="55">
                  <c:v>8689.1180000000004</c:v>
                </c:pt>
                <c:pt idx="56">
                  <c:v>8771.2420000000002</c:v>
                </c:pt>
                <c:pt idx="57">
                  <c:v>8901.94</c:v>
                </c:pt>
                <c:pt idx="58">
                  <c:v>8922.5879999999997</c:v>
                </c:pt>
                <c:pt idx="59">
                  <c:v>8754.2350000000006</c:v>
                </c:pt>
                <c:pt idx="60">
                  <c:v>8621.8829999999998</c:v>
                </c:pt>
                <c:pt idx="61">
                  <c:v>8717.9709999999995</c:v>
                </c:pt>
                <c:pt idx="62">
                  <c:v>8758.6689999999999</c:v>
                </c:pt>
                <c:pt idx="63">
                  <c:v>8985.9179999999997</c:v>
                </c:pt>
                <c:pt idx="64">
                  <c:v>8894.7270000000008</c:v>
                </c:pt>
                <c:pt idx="65">
                  <c:v>9046.2039999999997</c:v>
                </c:pt>
                <c:pt idx="66">
                  <c:v>8974.5360000000001</c:v>
                </c:pt>
                <c:pt idx="67">
                  <c:v>8992.9320000000007</c:v>
                </c:pt>
                <c:pt idx="68">
                  <c:v>9065.991</c:v>
                </c:pt>
                <c:pt idx="69">
                  <c:v>9176.0419999999995</c:v>
                </c:pt>
                <c:pt idx="70">
                  <c:v>9150.8289999999997</c:v>
                </c:pt>
                <c:pt idx="71">
                  <c:v>9196.027</c:v>
                </c:pt>
                <c:pt idx="72">
                  <c:v>9217.9969999999994</c:v>
                </c:pt>
                <c:pt idx="73">
                  <c:v>9287.2839999999997</c:v>
                </c:pt>
                <c:pt idx="74">
                  <c:v>9385.9519999999993</c:v>
                </c:pt>
                <c:pt idx="75">
                  <c:v>9351.2090000000007</c:v>
                </c:pt>
                <c:pt idx="76">
                  <c:v>9584.48</c:v>
                </c:pt>
                <c:pt idx="77">
                  <c:v>9692.0159999999996</c:v>
                </c:pt>
                <c:pt idx="78">
                  <c:v>9667.0020000000004</c:v>
                </c:pt>
                <c:pt idx="79">
                  <c:v>9660.2520000000004</c:v>
                </c:pt>
                <c:pt idx="80">
                  <c:v>9111.0570000000007</c:v>
                </c:pt>
                <c:pt idx="81">
                  <c:v>9220.0490000000009</c:v>
                </c:pt>
                <c:pt idx="82">
                  <c:v>9285.1659999999993</c:v>
                </c:pt>
                <c:pt idx="83">
                  <c:v>9463.8410000000003</c:v>
                </c:pt>
                <c:pt idx="84">
                  <c:v>9437.6360000000004</c:v>
                </c:pt>
                <c:pt idx="85">
                  <c:v>9448.4889999999996</c:v>
                </c:pt>
                <c:pt idx="86">
                  <c:v>9410.5040000000008</c:v>
                </c:pt>
                <c:pt idx="87">
                  <c:v>9487.9290000000001</c:v>
                </c:pt>
                <c:pt idx="88">
                  <c:v>9548.0169999999998</c:v>
                </c:pt>
                <c:pt idx="89">
                  <c:v>9323.1509999999998</c:v>
                </c:pt>
                <c:pt idx="90">
                  <c:v>9429.8269999999993</c:v>
                </c:pt>
                <c:pt idx="91">
                  <c:v>9172.3359999999993</c:v>
                </c:pt>
                <c:pt idx="92">
                  <c:v>9303.3639999999996</c:v>
                </c:pt>
                <c:pt idx="93">
                  <c:v>9444.8490000000002</c:v>
                </c:pt>
                <c:pt idx="94">
                  <c:v>9510.9590000000007</c:v>
                </c:pt>
                <c:pt idx="95">
                  <c:v>9548.8770000000004</c:v>
                </c:pt>
                <c:pt idx="96">
                  <c:v>9732.0529999999999</c:v>
                </c:pt>
                <c:pt idx="97">
                  <c:v>9638.6790000000001</c:v>
                </c:pt>
                <c:pt idx="98">
                  <c:v>9735.4940000000006</c:v>
                </c:pt>
                <c:pt idx="99">
                  <c:v>9701.6790000000001</c:v>
                </c:pt>
                <c:pt idx="100">
                  <c:v>9807.0300000000007</c:v>
                </c:pt>
                <c:pt idx="101">
                  <c:v>9705.6489999999994</c:v>
                </c:pt>
                <c:pt idx="102">
                  <c:v>9819.2070000000003</c:v>
                </c:pt>
                <c:pt idx="103">
                  <c:v>9862.5519999999997</c:v>
                </c:pt>
                <c:pt idx="104">
                  <c:v>9822.8469999999998</c:v>
                </c:pt>
                <c:pt idx="105">
                  <c:v>9825.2289999999994</c:v>
                </c:pt>
                <c:pt idx="106">
                  <c:v>9953.6110000000008</c:v>
                </c:pt>
                <c:pt idx="107">
                  <c:v>9946</c:v>
                </c:pt>
                <c:pt idx="108">
                  <c:v>9988.8169999999991</c:v>
                </c:pt>
                <c:pt idx="109">
                  <c:v>9818.4789999999994</c:v>
                </c:pt>
                <c:pt idx="110">
                  <c:v>9755.1479999999992</c:v>
                </c:pt>
                <c:pt idx="111">
                  <c:v>9834.4269999999997</c:v>
                </c:pt>
                <c:pt idx="112">
                  <c:v>9774.8690000000006</c:v>
                </c:pt>
                <c:pt idx="113">
                  <c:v>9870.9570000000003</c:v>
                </c:pt>
                <c:pt idx="114">
                  <c:v>9846.1409999999996</c:v>
                </c:pt>
                <c:pt idx="115">
                  <c:v>9959.0370000000003</c:v>
                </c:pt>
                <c:pt idx="116">
                  <c:v>10055.06</c:v>
                </c:pt>
                <c:pt idx="117">
                  <c:v>10087.620000000001</c:v>
                </c:pt>
                <c:pt idx="118">
                  <c:v>10160.81</c:v>
                </c:pt>
                <c:pt idx="119">
                  <c:v>10265.299999999999</c:v>
                </c:pt>
                <c:pt idx="120">
                  <c:v>10243.4</c:v>
                </c:pt>
                <c:pt idx="121">
                  <c:v>10261.86</c:v>
                </c:pt>
                <c:pt idx="122">
                  <c:v>10164.65</c:v>
                </c:pt>
                <c:pt idx="123">
                  <c:v>10327.370000000001</c:v>
                </c:pt>
                <c:pt idx="124">
                  <c:v>10309.11</c:v>
                </c:pt>
                <c:pt idx="125">
                  <c:v>10305.540000000001</c:v>
                </c:pt>
                <c:pt idx="126">
                  <c:v>10331.94</c:v>
                </c:pt>
                <c:pt idx="127">
                  <c:v>10386</c:v>
                </c:pt>
                <c:pt idx="128">
                  <c:v>10343.52</c:v>
                </c:pt>
                <c:pt idx="129">
                  <c:v>10414.33</c:v>
                </c:pt>
                <c:pt idx="130">
                  <c:v>10470.120000000001</c:v>
                </c:pt>
                <c:pt idx="131">
                  <c:v>10574.21</c:v>
                </c:pt>
                <c:pt idx="132">
                  <c:v>10620.47</c:v>
                </c:pt>
                <c:pt idx="133">
                  <c:v>10781.94</c:v>
                </c:pt>
                <c:pt idx="134">
                  <c:v>10789.75</c:v>
                </c:pt>
                <c:pt idx="135">
                  <c:v>10858.04</c:v>
                </c:pt>
                <c:pt idx="136">
                  <c:v>10845.86</c:v>
                </c:pt>
                <c:pt idx="137">
                  <c:v>10943.34</c:v>
                </c:pt>
                <c:pt idx="138">
                  <c:v>11088.93</c:v>
                </c:pt>
                <c:pt idx="139">
                  <c:v>10663.68</c:v>
                </c:pt>
                <c:pt idx="140">
                  <c:v>10562.36</c:v>
                </c:pt>
                <c:pt idx="141">
                  <c:v>10236.780000000001</c:v>
                </c:pt>
                <c:pt idx="142">
                  <c:v>10461.58</c:v>
                </c:pt>
                <c:pt idx="143">
                  <c:v>10264.11</c:v>
                </c:pt>
                <c:pt idx="144">
                  <c:v>10256.76</c:v>
                </c:pt>
                <c:pt idx="145">
                  <c:v>10370.19</c:v>
                </c:pt>
                <c:pt idx="146">
                  <c:v>10435.370000000001</c:v>
                </c:pt>
                <c:pt idx="147">
                  <c:v>10349.15</c:v>
                </c:pt>
                <c:pt idx="148">
                  <c:v>10247.56</c:v>
                </c:pt>
                <c:pt idx="149">
                  <c:v>10128.780000000001</c:v>
                </c:pt>
                <c:pt idx="150">
                  <c:v>10054.790000000001</c:v>
                </c:pt>
                <c:pt idx="151">
                  <c:v>10181.06</c:v>
                </c:pt>
                <c:pt idx="152">
                  <c:v>9924.36</c:v>
                </c:pt>
                <c:pt idx="153">
                  <c:v>9956.1910000000007</c:v>
                </c:pt>
                <c:pt idx="154">
                  <c:v>10118.32</c:v>
                </c:pt>
                <c:pt idx="155">
                  <c:v>10277.209999999999</c:v>
                </c:pt>
                <c:pt idx="156">
                  <c:v>10228.969999999999</c:v>
                </c:pt>
                <c:pt idx="157">
                  <c:v>10327.31</c:v>
                </c:pt>
                <c:pt idx="158">
                  <c:v>10388.85</c:v>
                </c:pt>
                <c:pt idx="159">
                  <c:v>10237.969999999999</c:v>
                </c:pt>
                <c:pt idx="160">
                  <c:v>10426.370000000001</c:v>
                </c:pt>
                <c:pt idx="161">
                  <c:v>10258.290000000001</c:v>
                </c:pt>
                <c:pt idx="162">
                  <c:v>10441.26</c:v>
                </c:pt>
                <c:pt idx="163">
                  <c:v>10506.97</c:v>
                </c:pt>
                <c:pt idx="164">
                  <c:v>10619.67</c:v>
                </c:pt>
                <c:pt idx="165">
                  <c:v>10836.66</c:v>
                </c:pt>
                <c:pt idx="166">
                  <c:v>10776.77</c:v>
                </c:pt>
                <c:pt idx="167">
                  <c:v>10689.55</c:v>
                </c:pt>
                <c:pt idx="168">
                  <c:v>10659.38</c:v>
                </c:pt>
                <c:pt idx="169">
                  <c:v>10659.38</c:v>
                </c:pt>
                <c:pt idx="170">
                  <c:v>10471.17</c:v>
                </c:pt>
                <c:pt idx="171">
                  <c:v>10523.25</c:v>
                </c:pt>
                <c:pt idx="172">
                  <c:v>10503.4</c:v>
                </c:pt>
                <c:pt idx="173">
                  <c:v>10545.16</c:v>
                </c:pt>
                <c:pt idx="174">
                  <c:v>10566.6</c:v>
                </c:pt>
                <c:pt idx="175">
                  <c:v>10380.709999999999</c:v>
                </c:pt>
                <c:pt idx="176">
                  <c:v>10383.950000000001</c:v>
                </c:pt>
                <c:pt idx="177">
                  <c:v>9990.2060000000001</c:v>
                </c:pt>
                <c:pt idx="178">
                  <c:v>10126.790000000001</c:v>
                </c:pt>
                <c:pt idx="179">
                  <c:v>9977.0370000000003</c:v>
                </c:pt>
                <c:pt idx="180">
                  <c:v>10060.82</c:v>
                </c:pt>
                <c:pt idx="181">
                  <c:v>10222.35</c:v>
                </c:pt>
                <c:pt idx="182">
                  <c:v>10522.79</c:v>
                </c:pt>
                <c:pt idx="183">
                  <c:v>10728.66</c:v>
                </c:pt>
                <c:pt idx="184">
                  <c:v>10726.41</c:v>
                </c:pt>
                <c:pt idx="185">
                  <c:v>10776.84</c:v>
                </c:pt>
                <c:pt idx="186">
                  <c:v>10740.38</c:v>
                </c:pt>
                <c:pt idx="187">
                  <c:v>10857.05</c:v>
                </c:pt>
                <c:pt idx="188">
                  <c:v>10764.27</c:v>
                </c:pt>
                <c:pt idx="189">
                  <c:v>10885.24</c:v>
                </c:pt>
                <c:pt idx="190">
                  <c:v>10995.29</c:v>
                </c:pt>
                <c:pt idx="191">
                  <c:v>10941.88</c:v>
                </c:pt>
                <c:pt idx="192">
                  <c:v>10814.23</c:v>
                </c:pt>
                <c:pt idx="193">
                  <c:v>10856.25</c:v>
                </c:pt>
                <c:pt idx="194">
                  <c:v>10775.78</c:v>
                </c:pt>
                <c:pt idx="195">
                  <c:v>10815.02</c:v>
                </c:pt>
                <c:pt idx="196">
                  <c:v>11001.71</c:v>
                </c:pt>
                <c:pt idx="197">
                  <c:v>11000.32</c:v>
                </c:pt>
                <c:pt idx="198">
                  <c:v>11024.07</c:v>
                </c:pt>
                <c:pt idx="199">
                  <c:v>10977.09</c:v>
                </c:pt>
                <c:pt idx="200">
                  <c:v>11114.21</c:v>
                </c:pt>
                <c:pt idx="201">
                  <c:v>11150.8</c:v>
                </c:pt>
                <c:pt idx="202">
                  <c:v>11132.41</c:v>
                </c:pt>
                <c:pt idx="203">
                  <c:v>11201.1</c:v>
                </c:pt>
                <c:pt idx="204">
                  <c:v>11190.9</c:v>
                </c:pt>
                <c:pt idx="205">
                  <c:v>11223.73</c:v>
                </c:pt>
                <c:pt idx="206">
                  <c:v>11124.73</c:v>
                </c:pt>
                <c:pt idx="207">
                  <c:v>11112.62</c:v>
                </c:pt>
                <c:pt idx="208">
                  <c:v>11112.09</c:v>
                </c:pt>
                <c:pt idx="209">
                  <c:v>11062.79</c:v>
                </c:pt>
                <c:pt idx="210">
                  <c:v>11194.21</c:v>
                </c:pt>
                <c:pt idx="211">
                  <c:v>11225.18</c:v>
                </c:pt>
                <c:pt idx="212">
                  <c:v>11275.08</c:v>
                </c:pt>
                <c:pt idx="213">
                  <c:v>11221.61</c:v>
                </c:pt>
                <c:pt idx="214">
                  <c:v>11203.74</c:v>
                </c:pt>
                <c:pt idx="215">
                  <c:v>11177.8</c:v>
                </c:pt>
                <c:pt idx="216">
                  <c:v>11179.13</c:v>
                </c:pt>
                <c:pt idx="217">
                  <c:v>11215.59</c:v>
                </c:pt>
                <c:pt idx="218">
                  <c:v>11350.59</c:v>
                </c:pt>
                <c:pt idx="219">
                  <c:v>11337.42</c:v>
                </c:pt>
                <c:pt idx="220">
                  <c:v>11325.04</c:v>
                </c:pt>
                <c:pt idx="221">
                  <c:v>11385.59</c:v>
                </c:pt>
                <c:pt idx="222">
                  <c:v>11229.15</c:v>
                </c:pt>
                <c:pt idx="223">
                  <c:v>11304.33</c:v>
                </c:pt>
                <c:pt idx="224">
                  <c:v>11294.6</c:v>
                </c:pt>
                <c:pt idx="225">
                  <c:v>11480.16</c:v>
                </c:pt>
                <c:pt idx="226">
                  <c:v>11563.14</c:v>
                </c:pt>
                <c:pt idx="227">
                  <c:v>11463.29</c:v>
                </c:pt>
                <c:pt idx="228">
                  <c:v>11449.79</c:v>
                </c:pt>
                <c:pt idx="229">
                  <c:v>11512.45</c:v>
                </c:pt>
                <c:pt idx="230">
                  <c:v>11446.74</c:v>
                </c:pt>
                <c:pt idx="231">
                  <c:v>11356.54</c:v>
                </c:pt>
                <c:pt idx="232">
                  <c:v>11457.86</c:v>
                </c:pt>
                <c:pt idx="233">
                  <c:v>11660.09</c:v>
                </c:pt>
                <c:pt idx="234">
                  <c:v>11692.39</c:v>
                </c:pt>
                <c:pt idx="235">
                  <c:v>11674.85</c:v>
                </c:pt>
                <c:pt idx="236">
                  <c:v>11743.87</c:v>
                </c:pt>
                <c:pt idx="237">
                  <c:v>11751.62</c:v>
                </c:pt>
                <c:pt idx="238">
                  <c:v>11460.97</c:v>
                </c:pt>
                <c:pt idx="239">
                  <c:v>11551.37</c:v>
                </c:pt>
                <c:pt idx="240">
                  <c:v>11314.46</c:v>
                </c:pt>
                <c:pt idx="241">
                  <c:v>11495.45</c:v>
                </c:pt>
                <c:pt idx="242">
                  <c:v>11653.34</c:v>
                </c:pt>
                <c:pt idx="243">
                  <c:v>11680.34</c:v>
                </c:pt>
                <c:pt idx="244">
                  <c:v>11805.42</c:v>
                </c:pt>
                <c:pt idx="245">
                  <c:v>11846.25</c:v>
                </c:pt>
                <c:pt idx="246">
                  <c:v>11916.79</c:v>
                </c:pt>
                <c:pt idx="247">
                  <c:v>11896.34</c:v>
                </c:pt>
                <c:pt idx="248">
                  <c:v>11876.89</c:v>
                </c:pt>
                <c:pt idx="249">
                  <c:v>11888.27</c:v>
                </c:pt>
                <c:pt idx="250">
                  <c:v>11932.34</c:v>
                </c:pt>
                <c:pt idx="251">
                  <c:v>11925.99</c:v>
                </c:pt>
                <c:pt idx="252">
                  <c:v>11932.47</c:v>
                </c:pt>
                <c:pt idx="253">
                  <c:v>11871.86</c:v>
                </c:pt>
                <c:pt idx="254">
                  <c:v>11797.08</c:v>
                </c:pt>
                <c:pt idx="255">
                  <c:v>11679.55</c:v>
                </c:pt>
                <c:pt idx="256">
                  <c:v>11686.1</c:v>
                </c:pt>
                <c:pt idx="257">
                  <c:v>11807.4</c:v>
                </c:pt>
                <c:pt idx="258">
                  <c:v>11512.65</c:v>
                </c:pt>
                <c:pt idx="259">
                  <c:v>11457.86</c:v>
                </c:pt>
                <c:pt idx="260">
                  <c:v>11735.67</c:v>
                </c:pt>
                <c:pt idx="261">
                  <c:v>11632.03</c:v>
                </c:pt>
                <c:pt idx="262">
                  <c:v>11472.22</c:v>
                </c:pt>
                <c:pt idx="263">
                  <c:v>11341.06</c:v>
                </c:pt>
                <c:pt idx="264">
                  <c:v>11539.19</c:v>
                </c:pt>
                <c:pt idx="265">
                  <c:v>11441.78</c:v>
                </c:pt>
                <c:pt idx="266">
                  <c:v>11647.85</c:v>
                </c:pt>
                <c:pt idx="267">
                  <c:v>11711.84</c:v>
                </c:pt>
                <c:pt idx="268">
                  <c:v>11839.23</c:v>
                </c:pt>
                <c:pt idx="269">
                  <c:v>11824.54</c:v>
                </c:pt>
                <c:pt idx="270">
                  <c:v>11879</c:v>
                </c:pt>
                <c:pt idx="271">
                  <c:v>11894.42</c:v>
                </c:pt>
                <c:pt idx="272">
                  <c:v>11926.12</c:v>
                </c:pt>
                <c:pt idx="273">
                  <c:v>11731.36</c:v>
                </c:pt>
                <c:pt idx="274">
                  <c:v>11725.54</c:v>
                </c:pt>
                <c:pt idx="275">
                  <c:v>11832.68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7B-4A90-BFC3-5219CD8B48CA}"/>
            </c:ext>
          </c:extLst>
        </c:ser>
        <c:ser>
          <c:idx val="2"/>
          <c:order val="2"/>
          <c:tx>
            <c:strRef>
              <c:f>'K=6, Seed=3, Max=10%'!$D$1</c:f>
              <c:strCache>
                <c:ptCount val="1"/>
                <c:pt idx="0">
                  <c:v>Difference</c:v>
                </c:pt>
              </c:strCache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'K=6, Seed=3, Max=10%'!$A$2:$A$1000</c:f>
              <c:numCache>
                <c:formatCode>m/d/yyyy</c:formatCode>
                <c:ptCount val="999"/>
                <c:pt idx="0">
                  <c:v>43879</c:v>
                </c:pt>
                <c:pt idx="1">
                  <c:v>43880</c:v>
                </c:pt>
                <c:pt idx="2">
                  <c:v>43881</c:v>
                </c:pt>
                <c:pt idx="3">
                  <c:v>43882</c:v>
                </c:pt>
                <c:pt idx="4">
                  <c:v>43885</c:v>
                </c:pt>
                <c:pt idx="5">
                  <c:v>43886</c:v>
                </c:pt>
                <c:pt idx="6">
                  <c:v>43887</c:v>
                </c:pt>
                <c:pt idx="7">
                  <c:v>43888</c:v>
                </c:pt>
                <c:pt idx="8">
                  <c:v>43889</c:v>
                </c:pt>
                <c:pt idx="9">
                  <c:v>43892</c:v>
                </c:pt>
                <c:pt idx="10">
                  <c:v>43893</c:v>
                </c:pt>
                <c:pt idx="11">
                  <c:v>43894</c:v>
                </c:pt>
                <c:pt idx="12">
                  <c:v>43895</c:v>
                </c:pt>
                <c:pt idx="13">
                  <c:v>43896</c:v>
                </c:pt>
                <c:pt idx="14">
                  <c:v>43899</c:v>
                </c:pt>
                <c:pt idx="15">
                  <c:v>43900</c:v>
                </c:pt>
                <c:pt idx="16">
                  <c:v>43901</c:v>
                </c:pt>
                <c:pt idx="17">
                  <c:v>43902</c:v>
                </c:pt>
                <c:pt idx="18">
                  <c:v>43903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43913</c:v>
                </c:pt>
                <c:pt idx="25">
                  <c:v>43914</c:v>
                </c:pt>
                <c:pt idx="26">
                  <c:v>43915</c:v>
                </c:pt>
                <c:pt idx="27">
                  <c:v>43916</c:v>
                </c:pt>
                <c:pt idx="28">
                  <c:v>43917</c:v>
                </c:pt>
                <c:pt idx="29">
                  <c:v>43920</c:v>
                </c:pt>
                <c:pt idx="30">
                  <c:v>43921</c:v>
                </c:pt>
                <c:pt idx="31">
                  <c:v>43922</c:v>
                </c:pt>
                <c:pt idx="32">
                  <c:v>43923</c:v>
                </c:pt>
                <c:pt idx="33">
                  <c:v>43924</c:v>
                </c:pt>
                <c:pt idx="34">
                  <c:v>43927</c:v>
                </c:pt>
                <c:pt idx="35">
                  <c:v>43928</c:v>
                </c:pt>
                <c:pt idx="36">
                  <c:v>43929</c:v>
                </c:pt>
                <c:pt idx="37">
                  <c:v>43930</c:v>
                </c:pt>
                <c:pt idx="38">
                  <c:v>43934</c:v>
                </c:pt>
                <c:pt idx="39">
                  <c:v>43935</c:v>
                </c:pt>
                <c:pt idx="40">
                  <c:v>43936</c:v>
                </c:pt>
                <c:pt idx="41">
                  <c:v>43937</c:v>
                </c:pt>
                <c:pt idx="42">
                  <c:v>43938</c:v>
                </c:pt>
                <c:pt idx="43">
                  <c:v>43941</c:v>
                </c:pt>
                <c:pt idx="44">
                  <c:v>43942</c:v>
                </c:pt>
                <c:pt idx="45">
                  <c:v>43943</c:v>
                </c:pt>
                <c:pt idx="46">
                  <c:v>43944</c:v>
                </c:pt>
                <c:pt idx="47">
                  <c:v>43945</c:v>
                </c:pt>
                <c:pt idx="48">
                  <c:v>43948</c:v>
                </c:pt>
                <c:pt idx="49">
                  <c:v>43949</c:v>
                </c:pt>
                <c:pt idx="50">
                  <c:v>43950</c:v>
                </c:pt>
                <c:pt idx="51">
                  <c:v>43951</c:v>
                </c:pt>
                <c:pt idx="52">
                  <c:v>43952</c:v>
                </c:pt>
                <c:pt idx="53">
                  <c:v>43955</c:v>
                </c:pt>
                <c:pt idx="54">
                  <c:v>43956</c:v>
                </c:pt>
                <c:pt idx="55">
                  <c:v>43957</c:v>
                </c:pt>
                <c:pt idx="56">
                  <c:v>43958</c:v>
                </c:pt>
                <c:pt idx="57">
                  <c:v>43959</c:v>
                </c:pt>
                <c:pt idx="58">
                  <c:v>43962</c:v>
                </c:pt>
                <c:pt idx="59">
                  <c:v>43963</c:v>
                </c:pt>
                <c:pt idx="60">
                  <c:v>43964</c:v>
                </c:pt>
                <c:pt idx="61">
                  <c:v>43965</c:v>
                </c:pt>
                <c:pt idx="62">
                  <c:v>43966</c:v>
                </c:pt>
                <c:pt idx="63">
                  <c:v>43969</c:v>
                </c:pt>
                <c:pt idx="64">
                  <c:v>43970</c:v>
                </c:pt>
                <c:pt idx="65">
                  <c:v>43971</c:v>
                </c:pt>
                <c:pt idx="66">
                  <c:v>43972</c:v>
                </c:pt>
                <c:pt idx="67">
                  <c:v>43973</c:v>
                </c:pt>
                <c:pt idx="68">
                  <c:v>43977</c:v>
                </c:pt>
                <c:pt idx="69">
                  <c:v>43978</c:v>
                </c:pt>
                <c:pt idx="70">
                  <c:v>43979</c:v>
                </c:pt>
                <c:pt idx="71">
                  <c:v>43980</c:v>
                </c:pt>
                <c:pt idx="72">
                  <c:v>43983</c:v>
                </c:pt>
                <c:pt idx="73">
                  <c:v>43984</c:v>
                </c:pt>
                <c:pt idx="74">
                  <c:v>43985</c:v>
                </c:pt>
                <c:pt idx="75">
                  <c:v>43986</c:v>
                </c:pt>
                <c:pt idx="76">
                  <c:v>43987</c:v>
                </c:pt>
                <c:pt idx="77">
                  <c:v>43990</c:v>
                </c:pt>
                <c:pt idx="78">
                  <c:v>43991</c:v>
                </c:pt>
                <c:pt idx="79">
                  <c:v>43992</c:v>
                </c:pt>
                <c:pt idx="80">
                  <c:v>43993</c:v>
                </c:pt>
                <c:pt idx="81">
                  <c:v>43994</c:v>
                </c:pt>
                <c:pt idx="82">
                  <c:v>43997</c:v>
                </c:pt>
                <c:pt idx="83">
                  <c:v>43998</c:v>
                </c:pt>
                <c:pt idx="84">
                  <c:v>43999</c:v>
                </c:pt>
                <c:pt idx="85">
                  <c:v>44000</c:v>
                </c:pt>
                <c:pt idx="86">
                  <c:v>44001</c:v>
                </c:pt>
                <c:pt idx="87">
                  <c:v>44004</c:v>
                </c:pt>
                <c:pt idx="88">
                  <c:v>44005</c:v>
                </c:pt>
                <c:pt idx="89">
                  <c:v>44006</c:v>
                </c:pt>
                <c:pt idx="90">
                  <c:v>44007</c:v>
                </c:pt>
                <c:pt idx="91">
                  <c:v>44008</c:v>
                </c:pt>
                <c:pt idx="92">
                  <c:v>44011</c:v>
                </c:pt>
                <c:pt idx="93">
                  <c:v>44012</c:v>
                </c:pt>
                <c:pt idx="94">
                  <c:v>44013</c:v>
                </c:pt>
                <c:pt idx="95">
                  <c:v>44014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44025</c:v>
                </c:pt>
                <c:pt idx="102">
                  <c:v>44026</c:v>
                </c:pt>
                <c:pt idx="103">
                  <c:v>44027</c:v>
                </c:pt>
                <c:pt idx="104">
                  <c:v>44028</c:v>
                </c:pt>
                <c:pt idx="105">
                  <c:v>44029</c:v>
                </c:pt>
                <c:pt idx="106">
                  <c:v>44032</c:v>
                </c:pt>
                <c:pt idx="107">
                  <c:v>44033</c:v>
                </c:pt>
                <c:pt idx="108">
                  <c:v>44034</c:v>
                </c:pt>
                <c:pt idx="109">
                  <c:v>44035</c:v>
                </c:pt>
                <c:pt idx="110">
                  <c:v>44036</c:v>
                </c:pt>
                <c:pt idx="111">
                  <c:v>44039</c:v>
                </c:pt>
                <c:pt idx="112">
                  <c:v>44040</c:v>
                </c:pt>
                <c:pt idx="113">
                  <c:v>44041</c:v>
                </c:pt>
                <c:pt idx="114">
                  <c:v>44042</c:v>
                </c:pt>
                <c:pt idx="115">
                  <c:v>44043</c:v>
                </c:pt>
                <c:pt idx="116">
                  <c:v>44046</c:v>
                </c:pt>
                <c:pt idx="117">
                  <c:v>44047</c:v>
                </c:pt>
                <c:pt idx="118">
                  <c:v>44048</c:v>
                </c:pt>
                <c:pt idx="119">
                  <c:v>44049</c:v>
                </c:pt>
                <c:pt idx="120">
                  <c:v>44050</c:v>
                </c:pt>
                <c:pt idx="121">
                  <c:v>44053</c:v>
                </c:pt>
                <c:pt idx="122">
                  <c:v>44054</c:v>
                </c:pt>
                <c:pt idx="123">
                  <c:v>44055</c:v>
                </c:pt>
                <c:pt idx="124">
                  <c:v>44056</c:v>
                </c:pt>
                <c:pt idx="125">
                  <c:v>44057</c:v>
                </c:pt>
                <c:pt idx="126">
                  <c:v>44060</c:v>
                </c:pt>
                <c:pt idx="127">
                  <c:v>44061</c:v>
                </c:pt>
                <c:pt idx="128">
                  <c:v>44062</c:v>
                </c:pt>
                <c:pt idx="129">
                  <c:v>44063</c:v>
                </c:pt>
                <c:pt idx="130">
                  <c:v>44064</c:v>
                </c:pt>
                <c:pt idx="131">
                  <c:v>44067</c:v>
                </c:pt>
                <c:pt idx="132">
                  <c:v>44068</c:v>
                </c:pt>
                <c:pt idx="133">
                  <c:v>44069</c:v>
                </c:pt>
                <c:pt idx="134">
                  <c:v>44070</c:v>
                </c:pt>
                <c:pt idx="135">
                  <c:v>44071</c:v>
                </c:pt>
                <c:pt idx="136">
                  <c:v>44074</c:v>
                </c:pt>
                <c:pt idx="137">
                  <c:v>44075</c:v>
                </c:pt>
                <c:pt idx="138">
                  <c:v>44076</c:v>
                </c:pt>
                <c:pt idx="139">
                  <c:v>44077</c:v>
                </c:pt>
                <c:pt idx="140">
                  <c:v>44078</c:v>
                </c:pt>
                <c:pt idx="141">
                  <c:v>44082</c:v>
                </c:pt>
                <c:pt idx="142">
                  <c:v>44083</c:v>
                </c:pt>
                <c:pt idx="143">
                  <c:v>44084</c:v>
                </c:pt>
                <c:pt idx="144">
                  <c:v>44085</c:v>
                </c:pt>
                <c:pt idx="145">
                  <c:v>44088</c:v>
                </c:pt>
                <c:pt idx="146">
                  <c:v>44089</c:v>
                </c:pt>
                <c:pt idx="147">
                  <c:v>44090</c:v>
                </c:pt>
                <c:pt idx="148">
                  <c:v>44091</c:v>
                </c:pt>
                <c:pt idx="149">
                  <c:v>44092</c:v>
                </c:pt>
                <c:pt idx="150">
                  <c:v>44095</c:v>
                </c:pt>
                <c:pt idx="151">
                  <c:v>44096</c:v>
                </c:pt>
                <c:pt idx="152">
                  <c:v>44097</c:v>
                </c:pt>
                <c:pt idx="153">
                  <c:v>44098</c:v>
                </c:pt>
                <c:pt idx="154">
                  <c:v>44099</c:v>
                </c:pt>
                <c:pt idx="155">
                  <c:v>44102</c:v>
                </c:pt>
                <c:pt idx="156">
                  <c:v>44103</c:v>
                </c:pt>
                <c:pt idx="157">
                  <c:v>44104</c:v>
                </c:pt>
                <c:pt idx="158">
                  <c:v>44105</c:v>
                </c:pt>
                <c:pt idx="159">
                  <c:v>44106</c:v>
                </c:pt>
                <c:pt idx="160">
                  <c:v>44109</c:v>
                </c:pt>
                <c:pt idx="161">
                  <c:v>44110</c:v>
                </c:pt>
                <c:pt idx="162">
                  <c:v>44111</c:v>
                </c:pt>
                <c:pt idx="163">
                  <c:v>44112</c:v>
                </c:pt>
                <c:pt idx="164">
                  <c:v>44113</c:v>
                </c:pt>
                <c:pt idx="165">
                  <c:v>44116</c:v>
                </c:pt>
                <c:pt idx="166">
                  <c:v>44117</c:v>
                </c:pt>
                <c:pt idx="167">
                  <c:v>44118</c:v>
                </c:pt>
                <c:pt idx="168">
                  <c:v>44119</c:v>
                </c:pt>
                <c:pt idx="169">
                  <c:v>44120</c:v>
                </c:pt>
                <c:pt idx="170">
                  <c:v>44123</c:v>
                </c:pt>
                <c:pt idx="171">
                  <c:v>44124</c:v>
                </c:pt>
                <c:pt idx="172">
                  <c:v>44125</c:v>
                </c:pt>
                <c:pt idx="173">
                  <c:v>44126</c:v>
                </c:pt>
                <c:pt idx="174">
                  <c:v>44127</c:v>
                </c:pt>
                <c:pt idx="175">
                  <c:v>44130</c:v>
                </c:pt>
                <c:pt idx="176">
                  <c:v>44131</c:v>
                </c:pt>
                <c:pt idx="177">
                  <c:v>44132</c:v>
                </c:pt>
                <c:pt idx="178">
                  <c:v>44133</c:v>
                </c:pt>
                <c:pt idx="179">
                  <c:v>44134</c:v>
                </c:pt>
                <c:pt idx="180">
                  <c:v>44137</c:v>
                </c:pt>
                <c:pt idx="181">
                  <c:v>44138</c:v>
                </c:pt>
                <c:pt idx="182">
                  <c:v>44139</c:v>
                </c:pt>
                <c:pt idx="183">
                  <c:v>44140</c:v>
                </c:pt>
                <c:pt idx="184">
                  <c:v>44141</c:v>
                </c:pt>
                <c:pt idx="185">
                  <c:v>44144</c:v>
                </c:pt>
                <c:pt idx="186">
                  <c:v>44145</c:v>
                </c:pt>
                <c:pt idx="187">
                  <c:v>44146</c:v>
                </c:pt>
                <c:pt idx="188">
                  <c:v>44147</c:v>
                </c:pt>
                <c:pt idx="189">
                  <c:v>44148</c:v>
                </c:pt>
                <c:pt idx="190">
                  <c:v>44151</c:v>
                </c:pt>
                <c:pt idx="191">
                  <c:v>44152</c:v>
                </c:pt>
                <c:pt idx="192">
                  <c:v>44153</c:v>
                </c:pt>
                <c:pt idx="193">
                  <c:v>44154</c:v>
                </c:pt>
                <c:pt idx="194">
                  <c:v>44155</c:v>
                </c:pt>
                <c:pt idx="195">
                  <c:v>44158</c:v>
                </c:pt>
                <c:pt idx="196">
                  <c:v>44159</c:v>
                </c:pt>
                <c:pt idx="197">
                  <c:v>44160</c:v>
                </c:pt>
                <c:pt idx="198">
                  <c:v>44162</c:v>
                </c:pt>
                <c:pt idx="199">
                  <c:v>44165</c:v>
                </c:pt>
                <c:pt idx="200">
                  <c:v>44166</c:v>
                </c:pt>
                <c:pt idx="201">
                  <c:v>44167</c:v>
                </c:pt>
                <c:pt idx="202">
                  <c:v>44168</c:v>
                </c:pt>
                <c:pt idx="203">
                  <c:v>44169</c:v>
                </c:pt>
                <c:pt idx="204">
                  <c:v>44172</c:v>
                </c:pt>
                <c:pt idx="205">
                  <c:v>44173</c:v>
                </c:pt>
                <c:pt idx="206">
                  <c:v>44174</c:v>
                </c:pt>
                <c:pt idx="207">
                  <c:v>44175</c:v>
                </c:pt>
                <c:pt idx="208">
                  <c:v>44176</c:v>
                </c:pt>
                <c:pt idx="209">
                  <c:v>44179</c:v>
                </c:pt>
                <c:pt idx="210">
                  <c:v>44180</c:v>
                </c:pt>
                <c:pt idx="211">
                  <c:v>44181</c:v>
                </c:pt>
                <c:pt idx="212">
                  <c:v>44182</c:v>
                </c:pt>
                <c:pt idx="213">
                  <c:v>44183</c:v>
                </c:pt>
                <c:pt idx="214">
                  <c:v>44186</c:v>
                </c:pt>
                <c:pt idx="215">
                  <c:v>44187</c:v>
                </c:pt>
                <c:pt idx="216">
                  <c:v>44188</c:v>
                </c:pt>
                <c:pt idx="217">
                  <c:v>44189</c:v>
                </c:pt>
                <c:pt idx="218">
                  <c:v>44193</c:v>
                </c:pt>
                <c:pt idx="219">
                  <c:v>44194</c:v>
                </c:pt>
                <c:pt idx="220">
                  <c:v>44195</c:v>
                </c:pt>
                <c:pt idx="221">
                  <c:v>44196</c:v>
                </c:pt>
                <c:pt idx="222">
                  <c:v>44200</c:v>
                </c:pt>
                <c:pt idx="223">
                  <c:v>44201</c:v>
                </c:pt>
                <c:pt idx="224">
                  <c:v>44202</c:v>
                </c:pt>
                <c:pt idx="225">
                  <c:v>44203</c:v>
                </c:pt>
                <c:pt idx="226">
                  <c:v>44204</c:v>
                </c:pt>
                <c:pt idx="227">
                  <c:v>44207</c:v>
                </c:pt>
                <c:pt idx="228">
                  <c:v>44208</c:v>
                </c:pt>
                <c:pt idx="229">
                  <c:v>44209</c:v>
                </c:pt>
                <c:pt idx="230">
                  <c:v>44210</c:v>
                </c:pt>
                <c:pt idx="231">
                  <c:v>44211</c:v>
                </c:pt>
                <c:pt idx="232">
                  <c:v>44215</c:v>
                </c:pt>
                <c:pt idx="233">
                  <c:v>44216</c:v>
                </c:pt>
                <c:pt idx="234">
                  <c:v>44217</c:v>
                </c:pt>
                <c:pt idx="235">
                  <c:v>44218</c:v>
                </c:pt>
                <c:pt idx="236">
                  <c:v>44221</c:v>
                </c:pt>
                <c:pt idx="237">
                  <c:v>44222</c:v>
                </c:pt>
                <c:pt idx="238">
                  <c:v>44223</c:v>
                </c:pt>
                <c:pt idx="239">
                  <c:v>44224</c:v>
                </c:pt>
                <c:pt idx="240">
                  <c:v>44225</c:v>
                </c:pt>
                <c:pt idx="241">
                  <c:v>44228</c:v>
                </c:pt>
                <c:pt idx="242">
                  <c:v>44229</c:v>
                </c:pt>
                <c:pt idx="243">
                  <c:v>44230</c:v>
                </c:pt>
                <c:pt idx="244">
                  <c:v>44231</c:v>
                </c:pt>
                <c:pt idx="245">
                  <c:v>44232</c:v>
                </c:pt>
                <c:pt idx="246">
                  <c:v>44235</c:v>
                </c:pt>
                <c:pt idx="247">
                  <c:v>44236</c:v>
                </c:pt>
                <c:pt idx="248">
                  <c:v>44237</c:v>
                </c:pt>
                <c:pt idx="249">
                  <c:v>44238</c:v>
                </c:pt>
                <c:pt idx="250">
                  <c:v>44239</c:v>
                </c:pt>
                <c:pt idx="251">
                  <c:v>44243</c:v>
                </c:pt>
                <c:pt idx="252">
                  <c:v>44244</c:v>
                </c:pt>
                <c:pt idx="253">
                  <c:v>44245</c:v>
                </c:pt>
                <c:pt idx="254">
                  <c:v>44246</c:v>
                </c:pt>
                <c:pt idx="255">
                  <c:v>44249</c:v>
                </c:pt>
                <c:pt idx="256">
                  <c:v>44250</c:v>
                </c:pt>
                <c:pt idx="257">
                  <c:v>44251</c:v>
                </c:pt>
                <c:pt idx="258">
                  <c:v>44252</c:v>
                </c:pt>
                <c:pt idx="259">
                  <c:v>44253</c:v>
                </c:pt>
                <c:pt idx="260">
                  <c:v>44256</c:v>
                </c:pt>
                <c:pt idx="261">
                  <c:v>44257</c:v>
                </c:pt>
                <c:pt idx="262">
                  <c:v>44258</c:v>
                </c:pt>
                <c:pt idx="263">
                  <c:v>44259</c:v>
                </c:pt>
                <c:pt idx="264">
                  <c:v>44260</c:v>
                </c:pt>
                <c:pt idx="265">
                  <c:v>44263</c:v>
                </c:pt>
                <c:pt idx="266">
                  <c:v>44264</c:v>
                </c:pt>
                <c:pt idx="267">
                  <c:v>44265</c:v>
                </c:pt>
                <c:pt idx="268">
                  <c:v>44266</c:v>
                </c:pt>
                <c:pt idx="269">
                  <c:v>44267</c:v>
                </c:pt>
                <c:pt idx="270">
                  <c:v>44270</c:v>
                </c:pt>
                <c:pt idx="271">
                  <c:v>44271</c:v>
                </c:pt>
                <c:pt idx="272">
                  <c:v>44272</c:v>
                </c:pt>
                <c:pt idx="273">
                  <c:v>44273</c:v>
                </c:pt>
                <c:pt idx="274">
                  <c:v>44274</c:v>
                </c:pt>
                <c:pt idx="275">
                  <c:v>44277</c:v>
                </c:pt>
              </c:numCache>
            </c:numRef>
          </c:cat>
          <c:val>
            <c:numRef>
              <c:f>'K=6, Seed=3, Max=10%'!$D$2:$D$1000</c:f>
              <c:numCache>
                <c:formatCode>General</c:formatCode>
                <c:ptCount val="999"/>
                <c:pt idx="0">
                  <c:v>0</c:v>
                </c:pt>
                <c:pt idx="1">
                  <c:v>-94.436199999999999</c:v>
                </c:pt>
                <c:pt idx="2">
                  <c:v>-28.226299999999998</c:v>
                </c:pt>
                <c:pt idx="3">
                  <c:v>17.23667</c:v>
                </c:pt>
                <c:pt idx="4">
                  <c:v>101.82769999999999</c:v>
                </c:pt>
                <c:pt idx="5">
                  <c:v>207.1858</c:v>
                </c:pt>
                <c:pt idx="6">
                  <c:v>168.97479999999999</c:v>
                </c:pt>
                <c:pt idx="7">
                  <c:v>171.28909999999999</c:v>
                </c:pt>
                <c:pt idx="8">
                  <c:v>54.676650000000002</c:v>
                </c:pt>
                <c:pt idx="9">
                  <c:v>88.982889999999998</c:v>
                </c:pt>
                <c:pt idx="10">
                  <c:v>208.68430000000001</c:v>
                </c:pt>
                <c:pt idx="11">
                  <c:v>365.0018</c:v>
                </c:pt>
                <c:pt idx="12">
                  <c:v>481.24919999999997</c:v>
                </c:pt>
                <c:pt idx="13">
                  <c:v>564.0326</c:v>
                </c:pt>
                <c:pt idx="14">
                  <c:v>708.62459999999999</c:v>
                </c:pt>
                <c:pt idx="15">
                  <c:v>542.83950000000004</c:v>
                </c:pt>
                <c:pt idx="16">
                  <c:v>569.47699999999998</c:v>
                </c:pt>
                <c:pt idx="17">
                  <c:v>428.66989999999998</c:v>
                </c:pt>
                <c:pt idx="18">
                  <c:v>240.27860000000001</c:v>
                </c:pt>
                <c:pt idx="19">
                  <c:v>267.35219999999998</c:v>
                </c:pt>
                <c:pt idx="20">
                  <c:v>532.85910000000001</c:v>
                </c:pt>
                <c:pt idx="21">
                  <c:v>609.33029999999997</c:v>
                </c:pt>
                <c:pt idx="22">
                  <c:v>452.06799999999998</c:v>
                </c:pt>
                <c:pt idx="23">
                  <c:v>374.5872</c:v>
                </c:pt>
                <c:pt idx="24">
                  <c:v>326.07400000000001</c:v>
                </c:pt>
                <c:pt idx="25">
                  <c:v>395.54700000000003</c:v>
                </c:pt>
                <c:pt idx="26">
                  <c:v>393.54489999999998</c:v>
                </c:pt>
                <c:pt idx="27">
                  <c:v>517.76919999999996</c:v>
                </c:pt>
                <c:pt idx="28">
                  <c:v>685.84500000000003</c:v>
                </c:pt>
                <c:pt idx="29">
                  <c:v>733.94380000000001</c:v>
                </c:pt>
                <c:pt idx="30">
                  <c:v>663.98159999999996</c:v>
                </c:pt>
                <c:pt idx="31">
                  <c:v>571.27739999999994</c:v>
                </c:pt>
                <c:pt idx="32">
                  <c:v>619.93370000000004</c:v>
                </c:pt>
                <c:pt idx="33">
                  <c:v>571.07029999999997</c:v>
                </c:pt>
                <c:pt idx="34">
                  <c:v>595.67579999999998</c:v>
                </c:pt>
                <c:pt idx="35">
                  <c:v>588.33219999999994</c:v>
                </c:pt>
                <c:pt idx="36">
                  <c:v>605.26289999999995</c:v>
                </c:pt>
                <c:pt idx="37">
                  <c:v>666.15610000000004</c:v>
                </c:pt>
                <c:pt idx="38">
                  <c:v>647.43340000000001</c:v>
                </c:pt>
                <c:pt idx="39">
                  <c:v>686.32749999999999</c:v>
                </c:pt>
                <c:pt idx="40">
                  <c:v>710.77509999999995</c:v>
                </c:pt>
                <c:pt idx="41">
                  <c:v>832.76919999999996</c:v>
                </c:pt>
                <c:pt idx="42">
                  <c:v>790.05560000000003</c:v>
                </c:pt>
                <c:pt idx="43">
                  <c:v>779.99329999999998</c:v>
                </c:pt>
                <c:pt idx="44">
                  <c:v>837.75279999999998</c:v>
                </c:pt>
                <c:pt idx="45">
                  <c:v>950.0539</c:v>
                </c:pt>
                <c:pt idx="46">
                  <c:v>943.73779999999999</c:v>
                </c:pt>
                <c:pt idx="47">
                  <c:v>916.90930000000003</c:v>
                </c:pt>
                <c:pt idx="48">
                  <c:v>846.44920000000002</c:v>
                </c:pt>
                <c:pt idx="49">
                  <c:v>778.67409999999995</c:v>
                </c:pt>
                <c:pt idx="50">
                  <c:v>567.77629999999999</c:v>
                </c:pt>
                <c:pt idx="51">
                  <c:v>625.46680000000003</c:v>
                </c:pt>
                <c:pt idx="52">
                  <c:v>530.08889999999997</c:v>
                </c:pt>
                <c:pt idx="53">
                  <c:v>551.14769999999999</c:v>
                </c:pt>
                <c:pt idx="54">
                  <c:v>550.36789999999996</c:v>
                </c:pt>
                <c:pt idx="55">
                  <c:v>483.22120000000001</c:v>
                </c:pt>
                <c:pt idx="56">
                  <c:v>423.16320000000002</c:v>
                </c:pt>
                <c:pt idx="57">
                  <c:v>381.71039999999999</c:v>
                </c:pt>
                <c:pt idx="58">
                  <c:v>443.21480000000003</c:v>
                </c:pt>
                <c:pt idx="59">
                  <c:v>500.76920000000001</c:v>
                </c:pt>
                <c:pt idx="60">
                  <c:v>553.62059999999997</c:v>
                </c:pt>
                <c:pt idx="61">
                  <c:v>591.11599999999999</c:v>
                </c:pt>
                <c:pt idx="62">
                  <c:v>489.44459999999998</c:v>
                </c:pt>
                <c:pt idx="63">
                  <c:v>428.05779999999999</c:v>
                </c:pt>
                <c:pt idx="64">
                  <c:v>462.02539999999999</c:v>
                </c:pt>
                <c:pt idx="65">
                  <c:v>418.44630000000001</c:v>
                </c:pt>
                <c:pt idx="66">
                  <c:v>383.1617</c:v>
                </c:pt>
                <c:pt idx="67">
                  <c:v>398.92160000000001</c:v>
                </c:pt>
                <c:pt idx="68">
                  <c:v>298.79379999999998</c:v>
                </c:pt>
                <c:pt idx="69">
                  <c:v>262.91520000000003</c:v>
                </c:pt>
                <c:pt idx="70">
                  <c:v>439.2525</c:v>
                </c:pt>
                <c:pt idx="71">
                  <c:v>488.95170000000002</c:v>
                </c:pt>
                <c:pt idx="72">
                  <c:v>510.95429999999999</c:v>
                </c:pt>
                <c:pt idx="73">
                  <c:v>477.42239999999998</c:v>
                </c:pt>
                <c:pt idx="74">
                  <c:v>447.8843</c:v>
                </c:pt>
                <c:pt idx="75">
                  <c:v>371.87209999999999</c:v>
                </c:pt>
                <c:pt idx="76">
                  <c:v>248.07409999999999</c:v>
                </c:pt>
                <c:pt idx="77">
                  <c:v>291.17869999999999</c:v>
                </c:pt>
                <c:pt idx="78">
                  <c:v>310.42430000000002</c:v>
                </c:pt>
                <c:pt idx="79">
                  <c:v>329.5865</c:v>
                </c:pt>
                <c:pt idx="80">
                  <c:v>430.85879999999997</c:v>
                </c:pt>
                <c:pt idx="81">
                  <c:v>311.78469999999999</c:v>
                </c:pt>
                <c:pt idx="82">
                  <c:v>276.14839999999998</c:v>
                </c:pt>
                <c:pt idx="83">
                  <c:v>402.67110000000002</c:v>
                </c:pt>
                <c:pt idx="84">
                  <c:v>411.71159999999998</c:v>
                </c:pt>
                <c:pt idx="85">
                  <c:v>407.71269999999998</c:v>
                </c:pt>
                <c:pt idx="86">
                  <c:v>317.78719999999998</c:v>
                </c:pt>
                <c:pt idx="87">
                  <c:v>350.71039999999999</c:v>
                </c:pt>
                <c:pt idx="88">
                  <c:v>262.97160000000002</c:v>
                </c:pt>
                <c:pt idx="89">
                  <c:v>356.529</c:v>
                </c:pt>
                <c:pt idx="90">
                  <c:v>286.8913</c:v>
                </c:pt>
                <c:pt idx="91">
                  <c:v>408.9545</c:v>
                </c:pt>
                <c:pt idx="92">
                  <c:v>335.52030000000002</c:v>
                </c:pt>
                <c:pt idx="93">
                  <c:v>336.05070000000001</c:v>
                </c:pt>
                <c:pt idx="94">
                  <c:v>419.88850000000002</c:v>
                </c:pt>
                <c:pt idx="95">
                  <c:v>391.85789999999997</c:v>
                </c:pt>
                <c:pt idx="96">
                  <c:v>433.62090000000001</c:v>
                </c:pt>
                <c:pt idx="97">
                  <c:v>430.87400000000002</c:v>
                </c:pt>
                <c:pt idx="98">
                  <c:v>484.16160000000002</c:v>
                </c:pt>
                <c:pt idx="99">
                  <c:v>501.18209999999999</c:v>
                </c:pt>
                <c:pt idx="100">
                  <c:v>471.38909999999998</c:v>
                </c:pt>
                <c:pt idx="101">
                  <c:v>469.72890000000001</c:v>
                </c:pt>
                <c:pt idx="102">
                  <c:v>486.18689999999998</c:v>
                </c:pt>
                <c:pt idx="103">
                  <c:v>358.55430000000001</c:v>
                </c:pt>
                <c:pt idx="104">
                  <c:v>464.89490000000001</c:v>
                </c:pt>
                <c:pt idx="105">
                  <c:v>519.64290000000005</c:v>
                </c:pt>
                <c:pt idx="106">
                  <c:v>584.55520000000001</c:v>
                </c:pt>
                <c:pt idx="107">
                  <c:v>563.81399999999996</c:v>
                </c:pt>
                <c:pt idx="108">
                  <c:v>587.2731</c:v>
                </c:pt>
                <c:pt idx="109">
                  <c:v>601.09780000000001</c:v>
                </c:pt>
                <c:pt idx="110">
                  <c:v>543.51530000000002</c:v>
                </c:pt>
                <c:pt idx="111">
                  <c:v>486.36759999999998</c:v>
                </c:pt>
                <c:pt idx="112">
                  <c:v>525.77809999999999</c:v>
                </c:pt>
                <c:pt idx="113">
                  <c:v>462.84109999999998</c:v>
                </c:pt>
                <c:pt idx="114">
                  <c:v>394.13249999999999</c:v>
                </c:pt>
                <c:pt idx="115">
                  <c:v>297.80119999999999</c:v>
                </c:pt>
                <c:pt idx="116">
                  <c:v>161.7251</c:v>
                </c:pt>
                <c:pt idx="117">
                  <c:v>282.90120000000002</c:v>
                </c:pt>
                <c:pt idx="118">
                  <c:v>240.029</c:v>
                </c:pt>
                <c:pt idx="119">
                  <c:v>177.54050000000001</c:v>
                </c:pt>
                <c:pt idx="120">
                  <c:v>218.46969999999999</c:v>
                </c:pt>
                <c:pt idx="121">
                  <c:v>182.01779999999999</c:v>
                </c:pt>
                <c:pt idx="122">
                  <c:v>126.3451</c:v>
                </c:pt>
                <c:pt idx="123">
                  <c:v>146.59399999999999</c:v>
                </c:pt>
                <c:pt idx="124">
                  <c:v>146.7637</c:v>
                </c:pt>
                <c:pt idx="125">
                  <c:v>103.3086</c:v>
                </c:pt>
                <c:pt idx="126">
                  <c:v>143.625</c:v>
                </c:pt>
                <c:pt idx="127">
                  <c:v>201.24369999999999</c:v>
                </c:pt>
                <c:pt idx="128">
                  <c:v>177.9068</c:v>
                </c:pt>
                <c:pt idx="129">
                  <c:v>106.8746</c:v>
                </c:pt>
                <c:pt idx="130">
                  <c:v>39.065579999999997</c:v>
                </c:pt>
                <c:pt idx="131">
                  <c:v>-35.4833</c:v>
                </c:pt>
                <c:pt idx="132">
                  <c:v>-56.564100000000003</c:v>
                </c:pt>
                <c:pt idx="133">
                  <c:v>-175.779</c:v>
                </c:pt>
                <c:pt idx="134">
                  <c:v>-207.751</c:v>
                </c:pt>
                <c:pt idx="135">
                  <c:v>-243.858</c:v>
                </c:pt>
                <c:pt idx="136">
                  <c:v>-188.792</c:v>
                </c:pt>
                <c:pt idx="137">
                  <c:v>-289.76799999999997</c:v>
                </c:pt>
                <c:pt idx="138">
                  <c:v>-214.72300000000001</c:v>
                </c:pt>
                <c:pt idx="139">
                  <c:v>-41.226999999999997</c:v>
                </c:pt>
                <c:pt idx="140">
                  <c:v>-37.3307</c:v>
                </c:pt>
                <c:pt idx="141">
                  <c:v>162.268</c:v>
                </c:pt>
                <c:pt idx="142">
                  <c:v>129.0136</c:v>
                </c:pt>
                <c:pt idx="143">
                  <c:v>104.7461</c:v>
                </c:pt>
                <c:pt idx="144">
                  <c:v>103.3955</c:v>
                </c:pt>
                <c:pt idx="145">
                  <c:v>81.89085</c:v>
                </c:pt>
                <c:pt idx="146">
                  <c:v>180.5806</c:v>
                </c:pt>
                <c:pt idx="147">
                  <c:v>145.93899999999999</c:v>
                </c:pt>
                <c:pt idx="148">
                  <c:v>186.32490000000001</c:v>
                </c:pt>
                <c:pt idx="149">
                  <c:v>230.1842</c:v>
                </c:pt>
                <c:pt idx="150">
                  <c:v>220.15799999999999</c:v>
                </c:pt>
                <c:pt idx="151">
                  <c:v>219.87200000000001</c:v>
                </c:pt>
                <c:pt idx="152">
                  <c:v>297.31</c:v>
                </c:pt>
                <c:pt idx="153">
                  <c:v>324.60809999999998</c:v>
                </c:pt>
                <c:pt idx="154">
                  <c:v>336.24110000000002</c:v>
                </c:pt>
                <c:pt idx="155">
                  <c:v>262.90339999999998</c:v>
                </c:pt>
                <c:pt idx="156">
                  <c:v>246.59729999999999</c:v>
                </c:pt>
                <c:pt idx="157">
                  <c:v>181.4254</c:v>
                </c:pt>
                <c:pt idx="158">
                  <c:v>188.12260000000001</c:v>
                </c:pt>
                <c:pt idx="159">
                  <c:v>313.9468</c:v>
                </c:pt>
                <c:pt idx="160">
                  <c:v>318.34989999999999</c:v>
                </c:pt>
                <c:pt idx="161">
                  <c:v>380.51089999999999</c:v>
                </c:pt>
                <c:pt idx="162">
                  <c:v>427.32029999999997</c:v>
                </c:pt>
                <c:pt idx="163">
                  <c:v>456.9871</c:v>
                </c:pt>
                <c:pt idx="164">
                  <c:v>473.4633</c:v>
                </c:pt>
                <c:pt idx="165">
                  <c:v>403.26900000000001</c:v>
                </c:pt>
                <c:pt idx="166">
                  <c:v>386.85430000000002</c:v>
                </c:pt>
                <c:pt idx="167">
                  <c:v>352.21589999999998</c:v>
                </c:pt>
                <c:pt idx="168">
                  <c:v>356.11099999999999</c:v>
                </c:pt>
                <c:pt idx="169">
                  <c:v>362.74599999999998</c:v>
                </c:pt>
                <c:pt idx="170">
                  <c:v>375.9538</c:v>
                </c:pt>
                <c:pt idx="171">
                  <c:v>362.76830000000001</c:v>
                </c:pt>
                <c:pt idx="172">
                  <c:v>321.92869999999999</c:v>
                </c:pt>
                <c:pt idx="173">
                  <c:v>369.01190000000003</c:v>
                </c:pt>
                <c:pt idx="174">
                  <c:v>342.26100000000002</c:v>
                </c:pt>
                <c:pt idx="175">
                  <c:v>443.3415</c:v>
                </c:pt>
                <c:pt idx="176">
                  <c:v>357.44470000000001</c:v>
                </c:pt>
                <c:pt idx="177">
                  <c:v>449.43819999999999</c:v>
                </c:pt>
                <c:pt idx="178">
                  <c:v>340.92410000000001</c:v>
                </c:pt>
                <c:pt idx="179">
                  <c:v>274.19</c:v>
                </c:pt>
                <c:pt idx="180">
                  <c:v>282.29300000000001</c:v>
                </c:pt>
                <c:pt idx="181">
                  <c:v>255.4384</c:v>
                </c:pt>
                <c:pt idx="182">
                  <c:v>317.03890000000001</c:v>
                </c:pt>
                <c:pt idx="183">
                  <c:v>203.16229999999999</c:v>
                </c:pt>
                <c:pt idx="184">
                  <c:v>165.96469999999999</c:v>
                </c:pt>
                <c:pt idx="185">
                  <c:v>11.21397</c:v>
                </c:pt>
                <c:pt idx="186">
                  <c:v>75.87612</c:v>
                </c:pt>
                <c:pt idx="187">
                  <c:v>97.603899999999996</c:v>
                </c:pt>
                <c:pt idx="188">
                  <c:v>53.467219999999998</c:v>
                </c:pt>
                <c:pt idx="189">
                  <c:v>12.819520000000001</c:v>
                </c:pt>
                <c:pt idx="190">
                  <c:v>-57.287500000000001</c:v>
                </c:pt>
                <c:pt idx="191">
                  <c:v>-92.258099999999999</c:v>
                </c:pt>
                <c:pt idx="192">
                  <c:v>-64.499700000000004</c:v>
                </c:pt>
                <c:pt idx="193">
                  <c:v>-111.587</c:v>
                </c:pt>
                <c:pt idx="194">
                  <c:v>-32.439399999999999</c:v>
                </c:pt>
                <c:pt idx="195">
                  <c:v>-100.91800000000001</c:v>
                </c:pt>
                <c:pt idx="196">
                  <c:v>-190.15299999999999</c:v>
                </c:pt>
                <c:pt idx="197">
                  <c:v>-119.563</c:v>
                </c:pt>
                <c:pt idx="198">
                  <c:v>-124.15600000000001</c:v>
                </c:pt>
                <c:pt idx="199">
                  <c:v>-171.32499999999999</c:v>
                </c:pt>
                <c:pt idx="200">
                  <c:v>-220.637</c:v>
                </c:pt>
                <c:pt idx="201">
                  <c:v>-261.55500000000001</c:v>
                </c:pt>
                <c:pt idx="202">
                  <c:v>-273.93400000000003</c:v>
                </c:pt>
                <c:pt idx="203">
                  <c:v>-333.04599999999999</c:v>
                </c:pt>
                <c:pt idx="204">
                  <c:v>-352.48700000000002</c:v>
                </c:pt>
                <c:pt idx="205">
                  <c:v>-355.92899999999997</c:v>
                </c:pt>
                <c:pt idx="206">
                  <c:v>-235.285</c:v>
                </c:pt>
                <c:pt idx="207">
                  <c:v>-223.297</c:v>
                </c:pt>
                <c:pt idx="208">
                  <c:v>-224.69499999999999</c:v>
                </c:pt>
                <c:pt idx="209">
                  <c:v>-153.322</c:v>
                </c:pt>
                <c:pt idx="210">
                  <c:v>-67.914000000000001</c:v>
                </c:pt>
                <c:pt idx="211">
                  <c:v>-12.511699999999999</c:v>
                </c:pt>
                <c:pt idx="212">
                  <c:v>-22.510999999999999</c:v>
                </c:pt>
                <c:pt idx="213">
                  <c:v>-83.031700000000001</c:v>
                </c:pt>
                <c:pt idx="214">
                  <c:v>-143.18799999999999</c:v>
                </c:pt>
                <c:pt idx="215">
                  <c:v>-142.55600000000001</c:v>
                </c:pt>
                <c:pt idx="216">
                  <c:v>-182.529</c:v>
                </c:pt>
                <c:pt idx="217">
                  <c:v>-180.40700000000001</c:v>
                </c:pt>
                <c:pt idx="218">
                  <c:v>-174.196</c:v>
                </c:pt>
                <c:pt idx="219">
                  <c:v>-115.009</c:v>
                </c:pt>
                <c:pt idx="220">
                  <c:v>-120.22499999999999</c:v>
                </c:pt>
                <c:pt idx="221">
                  <c:v>-80.295000000000002</c:v>
                </c:pt>
                <c:pt idx="222">
                  <c:v>-188.25899999999999</c:v>
                </c:pt>
                <c:pt idx="223">
                  <c:v>-195.75299999999999</c:v>
                </c:pt>
                <c:pt idx="224">
                  <c:v>-106.001</c:v>
                </c:pt>
                <c:pt idx="225">
                  <c:v>-201.35499999999999</c:v>
                </c:pt>
                <c:pt idx="226">
                  <c:v>-180.39699999999999</c:v>
                </c:pt>
                <c:pt idx="227">
                  <c:v>20.408010000000001</c:v>
                </c:pt>
                <c:pt idx="228">
                  <c:v>-116.44799999999999</c:v>
                </c:pt>
                <c:pt idx="229">
                  <c:v>46.398009999999999</c:v>
                </c:pt>
                <c:pt idx="230">
                  <c:v>76.78725</c:v>
                </c:pt>
                <c:pt idx="231">
                  <c:v>195.32919999999999</c:v>
                </c:pt>
                <c:pt idx="232">
                  <c:v>251.43360000000001</c:v>
                </c:pt>
                <c:pt idx="233">
                  <c:v>258.91879999999998</c:v>
                </c:pt>
                <c:pt idx="234">
                  <c:v>293.86070000000001</c:v>
                </c:pt>
                <c:pt idx="235">
                  <c:v>283.58370000000002</c:v>
                </c:pt>
                <c:pt idx="236">
                  <c:v>365.52390000000003</c:v>
                </c:pt>
                <c:pt idx="237">
                  <c:v>314.69580000000002</c:v>
                </c:pt>
                <c:pt idx="238">
                  <c:v>201.16550000000001</c:v>
                </c:pt>
                <c:pt idx="239">
                  <c:v>251.2621</c:v>
                </c:pt>
                <c:pt idx="240">
                  <c:v>385.92270000000002</c:v>
                </c:pt>
                <c:pt idx="241">
                  <c:v>300.40550000000002</c:v>
                </c:pt>
                <c:pt idx="242">
                  <c:v>194.02699999999999</c:v>
                </c:pt>
                <c:pt idx="243">
                  <c:v>89.367009999999993</c:v>
                </c:pt>
                <c:pt idx="244">
                  <c:v>67.408109999999994</c:v>
                </c:pt>
                <c:pt idx="245">
                  <c:v>69.411929999999998</c:v>
                </c:pt>
                <c:pt idx="246">
                  <c:v>13.266780000000001</c:v>
                </c:pt>
                <c:pt idx="247">
                  <c:v>27.04674</c:v>
                </c:pt>
                <c:pt idx="248">
                  <c:v>68.966210000000004</c:v>
                </c:pt>
                <c:pt idx="249">
                  <c:v>53.550980000000003</c:v>
                </c:pt>
                <c:pt idx="250">
                  <c:v>37.642290000000003</c:v>
                </c:pt>
                <c:pt idx="251">
                  <c:v>-43.9452</c:v>
                </c:pt>
                <c:pt idx="252">
                  <c:v>-37.698799999999999</c:v>
                </c:pt>
                <c:pt idx="253">
                  <c:v>11.81268</c:v>
                </c:pt>
                <c:pt idx="254">
                  <c:v>-82.0578</c:v>
                </c:pt>
                <c:pt idx="255">
                  <c:v>-117.40300000000001</c:v>
                </c:pt>
                <c:pt idx="256">
                  <c:v>-108.991</c:v>
                </c:pt>
                <c:pt idx="257">
                  <c:v>-229.48</c:v>
                </c:pt>
                <c:pt idx="258">
                  <c:v>-80.963800000000006</c:v>
                </c:pt>
                <c:pt idx="259">
                  <c:v>-44.167099999999998</c:v>
                </c:pt>
                <c:pt idx="260">
                  <c:v>-125.517</c:v>
                </c:pt>
                <c:pt idx="261">
                  <c:v>-112.006</c:v>
                </c:pt>
                <c:pt idx="262">
                  <c:v>-174.791</c:v>
                </c:pt>
                <c:pt idx="263">
                  <c:v>-140.68600000000001</c:v>
                </c:pt>
                <c:pt idx="264">
                  <c:v>-158.06700000000001</c:v>
                </c:pt>
                <c:pt idx="265">
                  <c:v>-48.365200000000002</c:v>
                </c:pt>
                <c:pt idx="266">
                  <c:v>-71.018199999999993</c:v>
                </c:pt>
                <c:pt idx="267">
                  <c:v>-96.324600000000004</c:v>
                </c:pt>
                <c:pt idx="268">
                  <c:v>-178.97800000000001</c:v>
                </c:pt>
                <c:pt idx="269">
                  <c:v>-102.71299999999999</c:v>
                </c:pt>
                <c:pt idx="270">
                  <c:v>-283.45499999999998</c:v>
                </c:pt>
                <c:pt idx="271">
                  <c:v>-260.12400000000002</c:v>
                </c:pt>
                <c:pt idx="272">
                  <c:v>-340.7</c:v>
                </c:pt>
                <c:pt idx="273">
                  <c:v>-326.54899999999998</c:v>
                </c:pt>
                <c:pt idx="274">
                  <c:v>-298.95499999999998</c:v>
                </c:pt>
                <c:pt idx="275">
                  <c:v>-293.39600000000002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7B-4A90-BFC3-5219CD8B4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463582"/>
        <c:axId val="458831444"/>
      </c:lineChart>
      <c:dateAx>
        <c:axId val="687463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m/d/yyyy" sourceLinked="1"/>
        <c:majorTickMark val="cross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8831444"/>
        <c:crosses val="autoZero"/>
        <c:auto val="1"/>
        <c:lblOffset val="100"/>
        <c:baseTimeUnit val="days"/>
      </c:dateAx>
      <c:valAx>
        <c:axId val="4588314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746358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K=6, Seed=4, Max=10%, PR=21.05%</a:t>
            </a:r>
          </a:p>
        </c:rich>
      </c:tx>
      <c:layout>
        <c:manualLayout>
          <c:xMode val="edge"/>
          <c:yMode val="edge"/>
          <c:x val="2.698019801980198E-2"/>
          <c:y val="0.05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'K=6, Seed=4, Max=10%'!$B$1</c:f>
              <c:strCache>
                <c:ptCount val="1"/>
                <c:pt idx="0">
                  <c:v>portfolio_value</c:v>
                </c:pt>
              </c:strCache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'K=6, Seed=4, Max=10%'!$A$2:$A$1000</c:f>
              <c:numCache>
                <c:formatCode>m/d/yyyy</c:formatCode>
                <c:ptCount val="999"/>
                <c:pt idx="0">
                  <c:v>43879</c:v>
                </c:pt>
                <c:pt idx="1">
                  <c:v>43880</c:v>
                </c:pt>
                <c:pt idx="2">
                  <c:v>43881</c:v>
                </c:pt>
                <c:pt idx="3">
                  <c:v>43882</c:v>
                </c:pt>
                <c:pt idx="4">
                  <c:v>43885</c:v>
                </c:pt>
                <c:pt idx="5">
                  <c:v>43886</c:v>
                </c:pt>
                <c:pt idx="6">
                  <c:v>43887</c:v>
                </c:pt>
                <c:pt idx="7">
                  <c:v>43888</c:v>
                </c:pt>
                <c:pt idx="8">
                  <c:v>43889</c:v>
                </c:pt>
                <c:pt idx="9">
                  <c:v>43892</c:v>
                </c:pt>
                <c:pt idx="10">
                  <c:v>43893</c:v>
                </c:pt>
                <c:pt idx="11">
                  <c:v>43894</c:v>
                </c:pt>
                <c:pt idx="12">
                  <c:v>43895</c:v>
                </c:pt>
                <c:pt idx="13">
                  <c:v>43896</c:v>
                </c:pt>
                <c:pt idx="14">
                  <c:v>43899</c:v>
                </c:pt>
                <c:pt idx="15">
                  <c:v>43900</c:v>
                </c:pt>
                <c:pt idx="16">
                  <c:v>43901</c:v>
                </c:pt>
                <c:pt idx="17">
                  <c:v>43902</c:v>
                </c:pt>
                <c:pt idx="18">
                  <c:v>43903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43913</c:v>
                </c:pt>
                <c:pt idx="25">
                  <c:v>43914</c:v>
                </c:pt>
                <c:pt idx="26">
                  <c:v>43915</c:v>
                </c:pt>
                <c:pt idx="27">
                  <c:v>43916</c:v>
                </c:pt>
                <c:pt idx="28">
                  <c:v>43917</c:v>
                </c:pt>
                <c:pt idx="29">
                  <c:v>43920</c:v>
                </c:pt>
                <c:pt idx="30">
                  <c:v>43921</c:v>
                </c:pt>
                <c:pt idx="31">
                  <c:v>43922</c:v>
                </c:pt>
                <c:pt idx="32">
                  <c:v>43923</c:v>
                </c:pt>
                <c:pt idx="33">
                  <c:v>43924</c:v>
                </c:pt>
                <c:pt idx="34">
                  <c:v>43927</c:v>
                </c:pt>
                <c:pt idx="35">
                  <c:v>43928</c:v>
                </c:pt>
                <c:pt idx="36">
                  <c:v>43929</c:v>
                </c:pt>
                <c:pt idx="37">
                  <c:v>43930</c:v>
                </c:pt>
                <c:pt idx="38">
                  <c:v>43934</c:v>
                </c:pt>
                <c:pt idx="39">
                  <c:v>43935</c:v>
                </c:pt>
                <c:pt idx="40">
                  <c:v>43936</c:v>
                </c:pt>
                <c:pt idx="41">
                  <c:v>43937</c:v>
                </c:pt>
                <c:pt idx="42">
                  <c:v>43938</c:v>
                </c:pt>
                <c:pt idx="43">
                  <c:v>43941</c:v>
                </c:pt>
                <c:pt idx="44">
                  <c:v>43942</c:v>
                </c:pt>
                <c:pt idx="45">
                  <c:v>43943</c:v>
                </c:pt>
                <c:pt idx="46">
                  <c:v>43944</c:v>
                </c:pt>
                <c:pt idx="47">
                  <c:v>43945</c:v>
                </c:pt>
                <c:pt idx="48">
                  <c:v>43948</c:v>
                </c:pt>
                <c:pt idx="49">
                  <c:v>43949</c:v>
                </c:pt>
                <c:pt idx="50">
                  <c:v>43950</c:v>
                </c:pt>
                <c:pt idx="51">
                  <c:v>43951</c:v>
                </c:pt>
                <c:pt idx="52">
                  <c:v>43952</c:v>
                </c:pt>
                <c:pt idx="53">
                  <c:v>43955</c:v>
                </c:pt>
                <c:pt idx="54">
                  <c:v>43956</c:v>
                </c:pt>
                <c:pt idx="55">
                  <c:v>43957</c:v>
                </c:pt>
                <c:pt idx="56">
                  <c:v>43958</c:v>
                </c:pt>
                <c:pt idx="57">
                  <c:v>43959</c:v>
                </c:pt>
                <c:pt idx="58">
                  <c:v>43962</c:v>
                </c:pt>
                <c:pt idx="59">
                  <c:v>43963</c:v>
                </c:pt>
                <c:pt idx="60">
                  <c:v>43964</c:v>
                </c:pt>
                <c:pt idx="61">
                  <c:v>43965</c:v>
                </c:pt>
                <c:pt idx="62">
                  <c:v>43966</c:v>
                </c:pt>
                <c:pt idx="63">
                  <c:v>43969</c:v>
                </c:pt>
                <c:pt idx="64">
                  <c:v>43970</c:v>
                </c:pt>
                <c:pt idx="65">
                  <c:v>43971</c:v>
                </c:pt>
                <c:pt idx="66">
                  <c:v>43972</c:v>
                </c:pt>
                <c:pt idx="67">
                  <c:v>43973</c:v>
                </c:pt>
                <c:pt idx="68">
                  <c:v>43977</c:v>
                </c:pt>
                <c:pt idx="69">
                  <c:v>43978</c:v>
                </c:pt>
                <c:pt idx="70">
                  <c:v>43979</c:v>
                </c:pt>
                <c:pt idx="71">
                  <c:v>43980</c:v>
                </c:pt>
                <c:pt idx="72">
                  <c:v>43983</c:v>
                </c:pt>
                <c:pt idx="73">
                  <c:v>43984</c:v>
                </c:pt>
                <c:pt idx="74">
                  <c:v>43985</c:v>
                </c:pt>
                <c:pt idx="75">
                  <c:v>43986</c:v>
                </c:pt>
                <c:pt idx="76">
                  <c:v>43987</c:v>
                </c:pt>
                <c:pt idx="77">
                  <c:v>43990</c:v>
                </c:pt>
                <c:pt idx="78">
                  <c:v>43991</c:v>
                </c:pt>
                <c:pt idx="79">
                  <c:v>43992</c:v>
                </c:pt>
                <c:pt idx="80">
                  <c:v>43993</c:v>
                </c:pt>
                <c:pt idx="81">
                  <c:v>43994</c:v>
                </c:pt>
                <c:pt idx="82">
                  <c:v>43997</c:v>
                </c:pt>
                <c:pt idx="83">
                  <c:v>43998</c:v>
                </c:pt>
                <c:pt idx="84">
                  <c:v>43999</c:v>
                </c:pt>
                <c:pt idx="85">
                  <c:v>44000</c:v>
                </c:pt>
                <c:pt idx="86">
                  <c:v>44001</c:v>
                </c:pt>
                <c:pt idx="87">
                  <c:v>44004</c:v>
                </c:pt>
                <c:pt idx="88">
                  <c:v>44005</c:v>
                </c:pt>
                <c:pt idx="89">
                  <c:v>44006</c:v>
                </c:pt>
                <c:pt idx="90">
                  <c:v>44007</c:v>
                </c:pt>
                <c:pt idx="91">
                  <c:v>44008</c:v>
                </c:pt>
                <c:pt idx="92">
                  <c:v>44011</c:v>
                </c:pt>
                <c:pt idx="93">
                  <c:v>44012</c:v>
                </c:pt>
                <c:pt idx="94">
                  <c:v>44013</c:v>
                </c:pt>
                <c:pt idx="95">
                  <c:v>44014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44025</c:v>
                </c:pt>
                <c:pt idx="102">
                  <c:v>44026</c:v>
                </c:pt>
                <c:pt idx="103">
                  <c:v>44027</c:v>
                </c:pt>
                <c:pt idx="104">
                  <c:v>44028</c:v>
                </c:pt>
                <c:pt idx="105">
                  <c:v>44029</c:v>
                </c:pt>
                <c:pt idx="106">
                  <c:v>44032</c:v>
                </c:pt>
                <c:pt idx="107">
                  <c:v>44033</c:v>
                </c:pt>
                <c:pt idx="108">
                  <c:v>44034</c:v>
                </c:pt>
                <c:pt idx="109">
                  <c:v>44035</c:v>
                </c:pt>
                <c:pt idx="110">
                  <c:v>44036</c:v>
                </c:pt>
                <c:pt idx="111">
                  <c:v>44039</c:v>
                </c:pt>
                <c:pt idx="112">
                  <c:v>44040</c:v>
                </c:pt>
                <c:pt idx="113">
                  <c:v>44041</c:v>
                </c:pt>
                <c:pt idx="114">
                  <c:v>44042</c:v>
                </c:pt>
                <c:pt idx="115">
                  <c:v>44043</c:v>
                </c:pt>
                <c:pt idx="116">
                  <c:v>44046</c:v>
                </c:pt>
                <c:pt idx="117">
                  <c:v>44047</c:v>
                </c:pt>
                <c:pt idx="118">
                  <c:v>44048</c:v>
                </c:pt>
                <c:pt idx="119">
                  <c:v>44049</c:v>
                </c:pt>
                <c:pt idx="120">
                  <c:v>44050</c:v>
                </c:pt>
                <c:pt idx="121">
                  <c:v>44053</c:v>
                </c:pt>
                <c:pt idx="122">
                  <c:v>44054</c:v>
                </c:pt>
                <c:pt idx="123">
                  <c:v>44055</c:v>
                </c:pt>
                <c:pt idx="124">
                  <c:v>44056</c:v>
                </c:pt>
                <c:pt idx="125">
                  <c:v>44057</c:v>
                </c:pt>
                <c:pt idx="126">
                  <c:v>44060</c:v>
                </c:pt>
                <c:pt idx="127">
                  <c:v>44061</c:v>
                </c:pt>
                <c:pt idx="128">
                  <c:v>44062</c:v>
                </c:pt>
                <c:pt idx="129">
                  <c:v>44063</c:v>
                </c:pt>
                <c:pt idx="130">
                  <c:v>44064</c:v>
                </c:pt>
                <c:pt idx="131">
                  <c:v>44067</c:v>
                </c:pt>
                <c:pt idx="132">
                  <c:v>44068</c:v>
                </c:pt>
                <c:pt idx="133">
                  <c:v>44069</c:v>
                </c:pt>
                <c:pt idx="134">
                  <c:v>44070</c:v>
                </c:pt>
                <c:pt idx="135">
                  <c:v>44071</c:v>
                </c:pt>
                <c:pt idx="136">
                  <c:v>44074</c:v>
                </c:pt>
                <c:pt idx="137">
                  <c:v>44075</c:v>
                </c:pt>
                <c:pt idx="138">
                  <c:v>44076</c:v>
                </c:pt>
                <c:pt idx="139">
                  <c:v>44077</c:v>
                </c:pt>
                <c:pt idx="140">
                  <c:v>44078</c:v>
                </c:pt>
                <c:pt idx="141">
                  <c:v>44082</c:v>
                </c:pt>
                <c:pt idx="142">
                  <c:v>44083</c:v>
                </c:pt>
                <c:pt idx="143">
                  <c:v>44084</c:v>
                </c:pt>
                <c:pt idx="144">
                  <c:v>44085</c:v>
                </c:pt>
                <c:pt idx="145">
                  <c:v>44088</c:v>
                </c:pt>
                <c:pt idx="146">
                  <c:v>44089</c:v>
                </c:pt>
                <c:pt idx="147">
                  <c:v>44090</c:v>
                </c:pt>
                <c:pt idx="148">
                  <c:v>44091</c:v>
                </c:pt>
                <c:pt idx="149">
                  <c:v>44092</c:v>
                </c:pt>
                <c:pt idx="150">
                  <c:v>44095</c:v>
                </c:pt>
                <c:pt idx="151">
                  <c:v>44096</c:v>
                </c:pt>
                <c:pt idx="152">
                  <c:v>44097</c:v>
                </c:pt>
                <c:pt idx="153">
                  <c:v>44098</c:v>
                </c:pt>
                <c:pt idx="154">
                  <c:v>44099</c:v>
                </c:pt>
                <c:pt idx="155">
                  <c:v>44102</c:v>
                </c:pt>
                <c:pt idx="156">
                  <c:v>44103</c:v>
                </c:pt>
                <c:pt idx="157">
                  <c:v>44104</c:v>
                </c:pt>
                <c:pt idx="158">
                  <c:v>44105</c:v>
                </c:pt>
                <c:pt idx="159">
                  <c:v>44106</c:v>
                </c:pt>
                <c:pt idx="160">
                  <c:v>44109</c:v>
                </c:pt>
                <c:pt idx="161">
                  <c:v>44110</c:v>
                </c:pt>
                <c:pt idx="162">
                  <c:v>44111</c:v>
                </c:pt>
                <c:pt idx="163">
                  <c:v>44112</c:v>
                </c:pt>
                <c:pt idx="164">
                  <c:v>44113</c:v>
                </c:pt>
                <c:pt idx="165">
                  <c:v>44116</c:v>
                </c:pt>
                <c:pt idx="166">
                  <c:v>44117</c:v>
                </c:pt>
                <c:pt idx="167">
                  <c:v>44118</c:v>
                </c:pt>
                <c:pt idx="168">
                  <c:v>44119</c:v>
                </c:pt>
                <c:pt idx="169">
                  <c:v>44120</c:v>
                </c:pt>
                <c:pt idx="170">
                  <c:v>44123</c:v>
                </c:pt>
                <c:pt idx="171">
                  <c:v>44124</c:v>
                </c:pt>
                <c:pt idx="172">
                  <c:v>44125</c:v>
                </c:pt>
                <c:pt idx="173">
                  <c:v>44126</c:v>
                </c:pt>
                <c:pt idx="174">
                  <c:v>44127</c:v>
                </c:pt>
                <c:pt idx="175">
                  <c:v>44130</c:v>
                </c:pt>
                <c:pt idx="176">
                  <c:v>44131</c:v>
                </c:pt>
                <c:pt idx="177">
                  <c:v>44132</c:v>
                </c:pt>
                <c:pt idx="178">
                  <c:v>44133</c:v>
                </c:pt>
                <c:pt idx="179">
                  <c:v>44134</c:v>
                </c:pt>
                <c:pt idx="180">
                  <c:v>44137</c:v>
                </c:pt>
                <c:pt idx="181">
                  <c:v>44138</c:v>
                </c:pt>
                <c:pt idx="182">
                  <c:v>44139</c:v>
                </c:pt>
                <c:pt idx="183">
                  <c:v>44140</c:v>
                </c:pt>
                <c:pt idx="184">
                  <c:v>44141</c:v>
                </c:pt>
                <c:pt idx="185">
                  <c:v>44144</c:v>
                </c:pt>
                <c:pt idx="186">
                  <c:v>44145</c:v>
                </c:pt>
                <c:pt idx="187">
                  <c:v>44146</c:v>
                </c:pt>
                <c:pt idx="188">
                  <c:v>44147</c:v>
                </c:pt>
                <c:pt idx="189">
                  <c:v>44148</c:v>
                </c:pt>
                <c:pt idx="190">
                  <c:v>44151</c:v>
                </c:pt>
                <c:pt idx="191">
                  <c:v>44152</c:v>
                </c:pt>
                <c:pt idx="192">
                  <c:v>44153</c:v>
                </c:pt>
                <c:pt idx="193">
                  <c:v>44154</c:v>
                </c:pt>
                <c:pt idx="194">
                  <c:v>44155</c:v>
                </c:pt>
                <c:pt idx="195">
                  <c:v>44158</c:v>
                </c:pt>
                <c:pt idx="196">
                  <c:v>44159</c:v>
                </c:pt>
                <c:pt idx="197">
                  <c:v>44160</c:v>
                </c:pt>
                <c:pt idx="198">
                  <c:v>44162</c:v>
                </c:pt>
                <c:pt idx="199">
                  <c:v>44165</c:v>
                </c:pt>
                <c:pt idx="200">
                  <c:v>44166</c:v>
                </c:pt>
                <c:pt idx="201">
                  <c:v>44167</c:v>
                </c:pt>
                <c:pt idx="202">
                  <c:v>44168</c:v>
                </c:pt>
                <c:pt idx="203">
                  <c:v>44169</c:v>
                </c:pt>
                <c:pt idx="204">
                  <c:v>44172</c:v>
                </c:pt>
                <c:pt idx="205">
                  <c:v>44173</c:v>
                </c:pt>
                <c:pt idx="206">
                  <c:v>44174</c:v>
                </c:pt>
                <c:pt idx="207">
                  <c:v>44175</c:v>
                </c:pt>
                <c:pt idx="208">
                  <c:v>44176</c:v>
                </c:pt>
                <c:pt idx="209">
                  <c:v>44179</c:v>
                </c:pt>
                <c:pt idx="210">
                  <c:v>44180</c:v>
                </c:pt>
                <c:pt idx="211">
                  <c:v>44181</c:v>
                </c:pt>
                <c:pt idx="212">
                  <c:v>44182</c:v>
                </c:pt>
                <c:pt idx="213">
                  <c:v>44183</c:v>
                </c:pt>
                <c:pt idx="214">
                  <c:v>44186</c:v>
                </c:pt>
                <c:pt idx="215">
                  <c:v>44187</c:v>
                </c:pt>
                <c:pt idx="216">
                  <c:v>44188</c:v>
                </c:pt>
                <c:pt idx="217">
                  <c:v>44189</c:v>
                </c:pt>
                <c:pt idx="218">
                  <c:v>44193</c:v>
                </c:pt>
                <c:pt idx="219">
                  <c:v>44194</c:v>
                </c:pt>
                <c:pt idx="220">
                  <c:v>44195</c:v>
                </c:pt>
                <c:pt idx="221">
                  <c:v>44196</c:v>
                </c:pt>
                <c:pt idx="222">
                  <c:v>44200</c:v>
                </c:pt>
                <c:pt idx="223">
                  <c:v>44201</c:v>
                </c:pt>
                <c:pt idx="224">
                  <c:v>44202</c:v>
                </c:pt>
                <c:pt idx="225">
                  <c:v>44203</c:v>
                </c:pt>
                <c:pt idx="226">
                  <c:v>44204</c:v>
                </c:pt>
                <c:pt idx="227">
                  <c:v>44207</c:v>
                </c:pt>
                <c:pt idx="228">
                  <c:v>44208</c:v>
                </c:pt>
                <c:pt idx="229">
                  <c:v>44209</c:v>
                </c:pt>
                <c:pt idx="230">
                  <c:v>44210</c:v>
                </c:pt>
                <c:pt idx="231">
                  <c:v>44211</c:v>
                </c:pt>
                <c:pt idx="232">
                  <c:v>44215</c:v>
                </c:pt>
                <c:pt idx="233">
                  <c:v>44216</c:v>
                </c:pt>
                <c:pt idx="234">
                  <c:v>44217</c:v>
                </c:pt>
                <c:pt idx="235">
                  <c:v>44218</c:v>
                </c:pt>
                <c:pt idx="236">
                  <c:v>44221</c:v>
                </c:pt>
                <c:pt idx="237">
                  <c:v>44222</c:v>
                </c:pt>
                <c:pt idx="238">
                  <c:v>44223</c:v>
                </c:pt>
                <c:pt idx="239">
                  <c:v>44224</c:v>
                </c:pt>
                <c:pt idx="240">
                  <c:v>44225</c:v>
                </c:pt>
                <c:pt idx="241">
                  <c:v>44228</c:v>
                </c:pt>
                <c:pt idx="242">
                  <c:v>44229</c:v>
                </c:pt>
                <c:pt idx="243">
                  <c:v>44230</c:v>
                </c:pt>
                <c:pt idx="244">
                  <c:v>44231</c:v>
                </c:pt>
                <c:pt idx="245">
                  <c:v>44232</c:v>
                </c:pt>
                <c:pt idx="246">
                  <c:v>44235</c:v>
                </c:pt>
                <c:pt idx="247">
                  <c:v>44236</c:v>
                </c:pt>
                <c:pt idx="248">
                  <c:v>44237</c:v>
                </c:pt>
                <c:pt idx="249">
                  <c:v>44238</c:v>
                </c:pt>
                <c:pt idx="250">
                  <c:v>44239</c:v>
                </c:pt>
                <c:pt idx="251">
                  <c:v>44243</c:v>
                </c:pt>
                <c:pt idx="252">
                  <c:v>44244</c:v>
                </c:pt>
                <c:pt idx="253">
                  <c:v>44245</c:v>
                </c:pt>
                <c:pt idx="254">
                  <c:v>44246</c:v>
                </c:pt>
                <c:pt idx="255">
                  <c:v>44249</c:v>
                </c:pt>
                <c:pt idx="256">
                  <c:v>44250</c:v>
                </c:pt>
                <c:pt idx="257">
                  <c:v>44251</c:v>
                </c:pt>
                <c:pt idx="258">
                  <c:v>44252</c:v>
                </c:pt>
                <c:pt idx="259">
                  <c:v>44253</c:v>
                </c:pt>
                <c:pt idx="260">
                  <c:v>44256</c:v>
                </c:pt>
                <c:pt idx="261">
                  <c:v>44257</c:v>
                </c:pt>
                <c:pt idx="262">
                  <c:v>44258</c:v>
                </c:pt>
                <c:pt idx="263">
                  <c:v>44259</c:v>
                </c:pt>
                <c:pt idx="264">
                  <c:v>44260</c:v>
                </c:pt>
                <c:pt idx="265">
                  <c:v>44263</c:v>
                </c:pt>
                <c:pt idx="266">
                  <c:v>44264</c:v>
                </c:pt>
                <c:pt idx="267">
                  <c:v>44265</c:v>
                </c:pt>
                <c:pt idx="268">
                  <c:v>44266</c:v>
                </c:pt>
                <c:pt idx="269">
                  <c:v>44267</c:v>
                </c:pt>
                <c:pt idx="270">
                  <c:v>44270</c:v>
                </c:pt>
                <c:pt idx="271">
                  <c:v>44271</c:v>
                </c:pt>
                <c:pt idx="272">
                  <c:v>44272</c:v>
                </c:pt>
                <c:pt idx="273">
                  <c:v>44273</c:v>
                </c:pt>
                <c:pt idx="274">
                  <c:v>44274</c:v>
                </c:pt>
                <c:pt idx="275">
                  <c:v>44277</c:v>
                </c:pt>
              </c:numCache>
            </c:numRef>
          </c:cat>
          <c:val>
            <c:numRef>
              <c:f>'K=6, Seed=4, Max=10%'!$B$2:$B$1000</c:f>
              <c:numCache>
                <c:formatCode>General</c:formatCode>
                <c:ptCount val="999"/>
                <c:pt idx="0">
                  <c:v>10000</c:v>
                </c:pt>
                <c:pt idx="1">
                  <c:v>9941.7810000000009</c:v>
                </c:pt>
                <c:pt idx="2">
                  <c:v>9992.2759999999998</c:v>
                </c:pt>
                <c:pt idx="3">
                  <c:v>9999.9249999999993</c:v>
                </c:pt>
                <c:pt idx="4">
                  <c:v>9811.143</c:v>
                </c:pt>
                <c:pt idx="5">
                  <c:v>9657.98</c:v>
                </c:pt>
                <c:pt idx="6">
                  <c:v>9602.1319999999996</c:v>
                </c:pt>
                <c:pt idx="7">
                  <c:v>9217.7639999999992</c:v>
                </c:pt>
                <c:pt idx="8">
                  <c:v>8993.366</c:v>
                </c:pt>
                <c:pt idx="9">
                  <c:v>9504.482</c:v>
                </c:pt>
                <c:pt idx="10">
                  <c:v>9350.8940000000002</c:v>
                </c:pt>
                <c:pt idx="11">
                  <c:v>9860.6059999999998</c:v>
                </c:pt>
                <c:pt idx="12">
                  <c:v>9697.1209999999992</c:v>
                </c:pt>
                <c:pt idx="13">
                  <c:v>9644.6219999999994</c:v>
                </c:pt>
                <c:pt idx="14">
                  <c:v>9217.57</c:v>
                </c:pt>
                <c:pt idx="15">
                  <c:v>9425.9459999999999</c:v>
                </c:pt>
                <c:pt idx="16">
                  <c:v>9006.9920000000002</c:v>
                </c:pt>
                <c:pt idx="17">
                  <c:v>8138.348</c:v>
                </c:pt>
                <c:pt idx="18">
                  <c:v>8708.9179999999997</c:v>
                </c:pt>
                <c:pt idx="19">
                  <c:v>7953.8590000000004</c:v>
                </c:pt>
                <c:pt idx="20">
                  <c:v>8799.9509999999991</c:v>
                </c:pt>
                <c:pt idx="21">
                  <c:v>8585.402</c:v>
                </c:pt>
                <c:pt idx="22">
                  <c:v>8236.8790000000008</c:v>
                </c:pt>
                <c:pt idx="23">
                  <c:v>7717.5439999999999</c:v>
                </c:pt>
                <c:pt idx="24">
                  <c:v>7466.9570000000003</c:v>
                </c:pt>
                <c:pt idx="25">
                  <c:v>7941.433</c:v>
                </c:pt>
                <c:pt idx="26">
                  <c:v>7914.4049999999997</c:v>
                </c:pt>
                <c:pt idx="27">
                  <c:v>8469.0789999999997</c:v>
                </c:pt>
                <c:pt idx="28">
                  <c:v>8424.9140000000007</c:v>
                </c:pt>
                <c:pt idx="29">
                  <c:v>8826.3770000000004</c:v>
                </c:pt>
                <c:pt idx="30">
                  <c:v>8623.4189999999999</c:v>
                </c:pt>
                <c:pt idx="31">
                  <c:v>8294.6980000000003</c:v>
                </c:pt>
                <c:pt idx="32">
                  <c:v>8646.9709999999995</c:v>
                </c:pt>
                <c:pt idx="33">
                  <c:v>8540.7009999999991</c:v>
                </c:pt>
                <c:pt idx="34">
                  <c:v>9003.8960000000006</c:v>
                </c:pt>
                <c:pt idx="35">
                  <c:v>8865.9940000000006</c:v>
                </c:pt>
                <c:pt idx="36">
                  <c:v>9103.2610000000004</c:v>
                </c:pt>
                <c:pt idx="37">
                  <c:v>9244.9069999999992</c:v>
                </c:pt>
                <c:pt idx="38">
                  <c:v>9085.3989999999994</c:v>
                </c:pt>
                <c:pt idx="39">
                  <c:v>9412.232</c:v>
                </c:pt>
                <c:pt idx="40">
                  <c:v>9233.6530000000002</c:v>
                </c:pt>
                <c:pt idx="41">
                  <c:v>9303.2540000000008</c:v>
                </c:pt>
                <c:pt idx="42">
                  <c:v>9484.4740000000002</c:v>
                </c:pt>
                <c:pt idx="43">
                  <c:v>9289.402</c:v>
                </c:pt>
                <c:pt idx="44">
                  <c:v>9082.0740000000005</c:v>
                </c:pt>
                <c:pt idx="45">
                  <c:v>9277.3160000000007</c:v>
                </c:pt>
                <c:pt idx="46">
                  <c:v>9215.7369999999992</c:v>
                </c:pt>
                <c:pt idx="47">
                  <c:v>9301.3549999999996</c:v>
                </c:pt>
                <c:pt idx="48">
                  <c:v>9373.9699999999993</c:v>
                </c:pt>
                <c:pt idx="49">
                  <c:v>9293.4459999999999</c:v>
                </c:pt>
                <c:pt idx="50">
                  <c:v>9209.98</c:v>
                </c:pt>
                <c:pt idx="51">
                  <c:v>9089.6180000000004</c:v>
                </c:pt>
                <c:pt idx="52">
                  <c:v>8960.3559999999998</c:v>
                </c:pt>
                <c:pt idx="53">
                  <c:v>8947.0069999999996</c:v>
                </c:pt>
                <c:pt idx="54">
                  <c:v>9038.5380000000005</c:v>
                </c:pt>
                <c:pt idx="55">
                  <c:v>8867.74</c:v>
                </c:pt>
                <c:pt idx="56">
                  <c:v>8835.33</c:v>
                </c:pt>
                <c:pt idx="57">
                  <c:v>9039.4860000000008</c:v>
                </c:pt>
                <c:pt idx="58">
                  <c:v>9073.8119999999999</c:v>
                </c:pt>
                <c:pt idx="59">
                  <c:v>9006.8150000000005</c:v>
                </c:pt>
                <c:pt idx="60">
                  <c:v>8946.9320000000007</c:v>
                </c:pt>
                <c:pt idx="61">
                  <c:v>9015.4879999999994</c:v>
                </c:pt>
                <c:pt idx="62">
                  <c:v>9000.5130000000008</c:v>
                </c:pt>
                <c:pt idx="63">
                  <c:v>9161.3289999999997</c:v>
                </c:pt>
                <c:pt idx="64">
                  <c:v>8970.0480000000007</c:v>
                </c:pt>
                <c:pt idx="65">
                  <c:v>8998.2039999999997</c:v>
                </c:pt>
                <c:pt idx="66">
                  <c:v>8905.8979999999992</c:v>
                </c:pt>
                <c:pt idx="67">
                  <c:v>8936.9110000000001</c:v>
                </c:pt>
                <c:pt idx="68">
                  <c:v>8950.2139999999999</c:v>
                </c:pt>
                <c:pt idx="69">
                  <c:v>9007.6779999999999</c:v>
                </c:pt>
                <c:pt idx="70">
                  <c:v>9188.1360000000004</c:v>
                </c:pt>
                <c:pt idx="71">
                  <c:v>9256.1720000000005</c:v>
                </c:pt>
                <c:pt idx="72">
                  <c:v>9268.8729999999996</c:v>
                </c:pt>
                <c:pt idx="73">
                  <c:v>9315.643</c:v>
                </c:pt>
                <c:pt idx="74">
                  <c:v>9387.43</c:v>
                </c:pt>
                <c:pt idx="75">
                  <c:v>9272.8860000000004</c:v>
                </c:pt>
                <c:pt idx="76">
                  <c:v>9370.8690000000006</c:v>
                </c:pt>
                <c:pt idx="77">
                  <c:v>9479.2090000000007</c:v>
                </c:pt>
                <c:pt idx="78">
                  <c:v>9404.9060000000009</c:v>
                </c:pt>
                <c:pt idx="79">
                  <c:v>9402.4079999999994</c:v>
                </c:pt>
                <c:pt idx="80">
                  <c:v>9024.3330000000005</c:v>
                </c:pt>
                <c:pt idx="81">
                  <c:v>8999.7880000000005</c:v>
                </c:pt>
                <c:pt idx="82">
                  <c:v>9004.0650000000005</c:v>
                </c:pt>
                <c:pt idx="83">
                  <c:v>9257.7430000000004</c:v>
                </c:pt>
                <c:pt idx="84">
                  <c:v>9205.9290000000001</c:v>
                </c:pt>
                <c:pt idx="85">
                  <c:v>9228.5079999999998</c:v>
                </c:pt>
                <c:pt idx="86">
                  <c:v>9141.1910000000007</c:v>
                </c:pt>
                <c:pt idx="87">
                  <c:v>9157.9740000000002</c:v>
                </c:pt>
                <c:pt idx="88">
                  <c:v>9098.4179999999997</c:v>
                </c:pt>
                <c:pt idx="89">
                  <c:v>8969.4369999999999</c:v>
                </c:pt>
                <c:pt idx="90">
                  <c:v>9002.8029999999999</c:v>
                </c:pt>
                <c:pt idx="91">
                  <c:v>8864.1949999999997</c:v>
                </c:pt>
                <c:pt idx="92">
                  <c:v>8994.5830000000005</c:v>
                </c:pt>
                <c:pt idx="93">
                  <c:v>9080.1949999999997</c:v>
                </c:pt>
                <c:pt idx="94">
                  <c:v>9143.5570000000007</c:v>
                </c:pt>
                <c:pt idx="95">
                  <c:v>9167.3340000000007</c:v>
                </c:pt>
                <c:pt idx="96">
                  <c:v>9215.9760000000006</c:v>
                </c:pt>
                <c:pt idx="97">
                  <c:v>9270.268</c:v>
                </c:pt>
                <c:pt idx="98">
                  <c:v>9300.3269999999993</c:v>
                </c:pt>
                <c:pt idx="99">
                  <c:v>9215.8130000000001</c:v>
                </c:pt>
                <c:pt idx="100">
                  <c:v>9335.7489999999998</c:v>
                </c:pt>
                <c:pt idx="101">
                  <c:v>9318.4830000000002</c:v>
                </c:pt>
                <c:pt idx="102">
                  <c:v>9440.6509999999998</c:v>
                </c:pt>
                <c:pt idx="103">
                  <c:v>9434.232</c:v>
                </c:pt>
                <c:pt idx="104">
                  <c:v>9486.3209999999999</c:v>
                </c:pt>
                <c:pt idx="105">
                  <c:v>9592.9940000000006</c:v>
                </c:pt>
                <c:pt idx="106">
                  <c:v>9529.3119999999999</c:v>
                </c:pt>
                <c:pt idx="107">
                  <c:v>9569.116</c:v>
                </c:pt>
                <c:pt idx="108">
                  <c:v>9642.8510000000006</c:v>
                </c:pt>
                <c:pt idx="109">
                  <c:v>9604.2389999999996</c:v>
                </c:pt>
                <c:pt idx="110">
                  <c:v>9551.1970000000001</c:v>
                </c:pt>
                <c:pt idx="111">
                  <c:v>9572.7160000000003</c:v>
                </c:pt>
                <c:pt idx="112">
                  <c:v>9648.8349999999991</c:v>
                </c:pt>
                <c:pt idx="113">
                  <c:v>9652.0490000000009</c:v>
                </c:pt>
                <c:pt idx="114">
                  <c:v>9594.0789999999997</c:v>
                </c:pt>
                <c:pt idx="115">
                  <c:v>9562.9789999999994</c:v>
                </c:pt>
                <c:pt idx="116">
                  <c:v>9551.4519999999993</c:v>
                </c:pt>
                <c:pt idx="117">
                  <c:v>9667.2279999999992</c:v>
                </c:pt>
                <c:pt idx="118">
                  <c:v>9598.3459999999995</c:v>
                </c:pt>
                <c:pt idx="119">
                  <c:v>9583.1959999999999</c:v>
                </c:pt>
                <c:pt idx="120">
                  <c:v>9668.4290000000001</c:v>
                </c:pt>
                <c:pt idx="121">
                  <c:v>9665.4449999999997</c:v>
                </c:pt>
                <c:pt idx="122">
                  <c:v>9574.1959999999999</c:v>
                </c:pt>
                <c:pt idx="123">
                  <c:v>9725.08</c:v>
                </c:pt>
                <c:pt idx="124">
                  <c:v>9726.7039999999997</c:v>
                </c:pt>
                <c:pt idx="125">
                  <c:v>9698.1190000000006</c:v>
                </c:pt>
                <c:pt idx="126">
                  <c:v>9749.8729999999996</c:v>
                </c:pt>
                <c:pt idx="127">
                  <c:v>9756.3220000000001</c:v>
                </c:pt>
                <c:pt idx="128">
                  <c:v>9696.43</c:v>
                </c:pt>
                <c:pt idx="129">
                  <c:v>9652.8070000000007</c:v>
                </c:pt>
                <c:pt idx="130">
                  <c:v>9655.6460000000006</c:v>
                </c:pt>
                <c:pt idx="131">
                  <c:v>9730.48</c:v>
                </c:pt>
                <c:pt idx="132">
                  <c:v>9704.5310000000009</c:v>
                </c:pt>
                <c:pt idx="133">
                  <c:v>9692.1610000000001</c:v>
                </c:pt>
                <c:pt idx="134">
                  <c:v>9747.8760000000002</c:v>
                </c:pt>
                <c:pt idx="135">
                  <c:v>9816.2520000000004</c:v>
                </c:pt>
                <c:pt idx="136">
                  <c:v>9790.8080000000009</c:v>
                </c:pt>
                <c:pt idx="137">
                  <c:v>9806.7530000000006</c:v>
                </c:pt>
                <c:pt idx="138">
                  <c:v>10057.18</c:v>
                </c:pt>
                <c:pt idx="139">
                  <c:v>9903.3700000000008</c:v>
                </c:pt>
                <c:pt idx="140">
                  <c:v>9879.4449999999997</c:v>
                </c:pt>
                <c:pt idx="141">
                  <c:v>9733.4449999999997</c:v>
                </c:pt>
                <c:pt idx="142">
                  <c:v>9844.41</c:v>
                </c:pt>
                <c:pt idx="143">
                  <c:v>9662.3289999999997</c:v>
                </c:pt>
                <c:pt idx="144">
                  <c:v>9735.7379999999994</c:v>
                </c:pt>
                <c:pt idx="145">
                  <c:v>9809.5460000000003</c:v>
                </c:pt>
                <c:pt idx="146">
                  <c:v>9872.0400000000009</c:v>
                </c:pt>
                <c:pt idx="147">
                  <c:v>9815.5740000000005</c:v>
                </c:pt>
                <c:pt idx="148">
                  <c:v>9809.1049999999996</c:v>
                </c:pt>
                <c:pt idx="149">
                  <c:v>9754.4770000000008</c:v>
                </c:pt>
                <c:pt idx="150">
                  <c:v>9666.6959999999999</c:v>
                </c:pt>
                <c:pt idx="151">
                  <c:v>9713.1239999999998</c:v>
                </c:pt>
                <c:pt idx="152">
                  <c:v>9586.99</c:v>
                </c:pt>
                <c:pt idx="153">
                  <c:v>9644.5759999999991</c:v>
                </c:pt>
                <c:pt idx="154">
                  <c:v>9722.7389999999996</c:v>
                </c:pt>
                <c:pt idx="155">
                  <c:v>9760.8729999999996</c:v>
                </c:pt>
                <c:pt idx="156">
                  <c:v>9702.5769999999993</c:v>
                </c:pt>
                <c:pt idx="157">
                  <c:v>9785.6830000000009</c:v>
                </c:pt>
                <c:pt idx="158">
                  <c:v>9809.9670000000006</c:v>
                </c:pt>
                <c:pt idx="159">
                  <c:v>9776.1610000000001</c:v>
                </c:pt>
                <c:pt idx="160">
                  <c:v>9875.7039999999997</c:v>
                </c:pt>
                <c:pt idx="161">
                  <c:v>9828.6370000000006</c:v>
                </c:pt>
                <c:pt idx="162">
                  <c:v>9942.366</c:v>
                </c:pt>
                <c:pt idx="163">
                  <c:v>10077.4</c:v>
                </c:pt>
                <c:pt idx="164">
                  <c:v>10140.9</c:v>
                </c:pt>
                <c:pt idx="165">
                  <c:v>10212.14</c:v>
                </c:pt>
                <c:pt idx="166">
                  <c:v>10188.82</c:v>
                </c:pt>
                <c:pt idx="167">
                  <c:v>10124.31</c:v>
                </c:pt>
                <c:pt idx="168">
                  <c:v>10083.06</c:v>
                </c:pt>
                <c:pt idx="169">
                  <c:v>10141.620000000001</c:v>
                </c:pt>
                <c:pt idx="170">
                  <c:v>10002.379999999999</c:v>
                </c:pt>
                <c:pt idx="171">
                  <c:v>10052.01</c:v>
                </c:pt>
                <c:pt idx="172">
                  <c:v>10017.77</c:v>
                </c:pt>
                <c:pt idx="173">
                  <c:v>10083.5</c:v>
                </c:pt>
                <c:pt idx="174">
                  <c:v>10119.11</c:v>
                </c:pt>
                <c:pt idx="175">
                  <c:v>10036.41</c:v>
                </c:pt>
                <c:pt idx="176">
                  <c:v>9956.3150000000005</c:v>
                </c:pt>
                <c:pt idx="177">
                  <c:v>9699.6640000000007</c:v>
                </c:pt>
                <c:pt idx="178">
                  <c:v>9712.4830000000002</c:v>
                </c:pt>
                <c:pt idx="179">
                  <c:v>9643.9470000000001</c:v>
                </c:pt>
                <c:pt idx="180">
                  <c:v>9805.1869999999999</c:v>
                </c:pt>
                <c:pt idx="181">
                  <c:v>9931.6560000000009</c:v>
                </c:pt>
                <c:pt idx="182">
                  <c:v>10045.450000000001</c:v>
                </c:pt>
                <c:pt idx="183">
                  <c:v>10112.33</c:v>
                </c:pt>
                <c:pt idx="184">
                  <c:v>10131.700000000001</c:v>
                </c:pt>
                <c:pt idx="185">
                  <c:v>10183.08</c:v>
                </c:pt>
                <c:pt idx="186">
                  <c:v>10352.23</c:v>
                </c:pt>
                <c:pt idx="187">
                  <c:v>10418.93</c:v>
                </c:pt>
                <c:pt idx="188">
                  <c:v>10328.11</c:v>
                </c:pt>
                <c:pt idx="189">
                  <c:v>10444.93</c:v>
                </c:pt>
                <c:pt idx="190">
                  <c:v>10454.700000000001</c:v>
                </c:pt>
                <c:pt idx="191">
                  <c:v>10386.51</c:v>
                </c:pt>
                <c:pt idx="192">
                  <c:v>10275.219999999999</c:v>
                </c:pt>
                <c:pt idx="193">
                  <c:v>10305.200000000001</c:v>
                </c:pt>
                <c:pt idx="194">
                  <c:v>10286.5</c:v>
                </c:pt>
                <c:pt idx="195">
                  <c:v>10242.549999999999</c:v>
                </c:pt>
                <c:pt idx="196">
                  <c:v>10316.709999999999</c:v>
                </c:pt>
                <c:pt idx="197">
                  <c:v>10318.629999999999</c:v>
                </c:pt>
                <c:pt idx="198">
                  <c:v>10308.4</c:v>
                </c:pt>
                <c:pt idx="199">
                  <c:v>10247.83</c:v>
                </c:pt>
                <c:pt idx="200">
                  <c:v>10311.44</c:v>
                </c:pt>
                <c:pt idx="201">
                  <c:v>10315.51</c:v>
                </c:pt>
                <c:pt idx="202">
                  <c:v>10281.620000000001</c:v>
                </c:pt>
                <c:pt idx="203">
                  <c:v>10324.040000000001</c:v>
                </c:pt>
                <c:pt idx="204">
                  <c:v>10317.08</c:v>
                </c:pt>
                <c:pt idx="205">
                  <c:v>10357.59</c:v>
                </c:pt>
                <c:pt idx="206">
                  <c:v>10397.15</c:v>
                </c:pt>
                <c:pt idx="207">
                  <c:v>10366.99</c:v>
                </c:pt>
                <c:pt idx="208">
                  <c:v>10379.26</c:v>
                </c:pt>
                <c:pt idx="209">
                  <c:v>10290.709999999999</c:v>
                </c:pt>
                <c:pt idx="210">
                  <c:v>10464.81</c:v>
                </c:pt>
                <c:pt idx="211">
                  <c:v>10453.44</c:v>
                </c:pt>
                <c:pt idx="212">
                  <c:v>10506.2</c:v>
                </c:pt>
                <c:pt idx="213">
                  <c:v>10497.8</c:v>
                </c:pt>
                <c:pt idx="214">
                  <c:v>10395.879999999999</c:v>
                </c:pt>
                <c:pt idx="215">
                  <c:v>10346.75</c:v>
                </c:pt>
                <c:pt idx="216">
                  <c:v>10327.85</c:v>
                </c:pt>
                <c:pt idx="217">
                  <c:v>10383.709999999999</c:v>
                </c:pt>
                <c:pt idx="218">
                  <c:v>10456.32</c:v>
                </c:pt>
                <c:pt idx="219">
                  <c:v>10450.879999999999</c:v>
                </c:pt>
                <c:pt idx="220">
                  <c:v>10451.74</c:v>
                </c:pt>
                <c:pt idx="221">
                  <c:v>10551.7</c:v>
                </c:pt>
                <c:pt idx="222">
                  <c:v>10363.200000000001</c:v>
                </c:pt>
                <c:pt idx="223">
                  <c:v>10373.700000000001</c:v>
                </c:pt>
                <c:pt idx="224">
                  <c:v>10467.73</c:v>
                </c:pt>
                <c:pt idx="225">
                  <c:v>10476.629999999999</c:v>
                </c:pt>
                <c:pt idx="226">
                  <c:v>10527.94</c:v>
                </c:pt>
                <c:pt idx="227">
                  <c:v>10625.85</c:v>
                </c:pt>
                <c:pt idx="228">
                  <c:v>10516.25</c:v>
                </c:pt>
                <c:pt idx="229">
                  <c:v>10611.3</c:v>
                </c:pt>
                <c:pt idx="230">
                  <c:v>10573.9</c:v>
                </c:pt>
                <c:pt idx="231">
                  <c:v>10601.89</c:v>
                </c:pt>
                <c:pt idx="232">
                  <c:v>10654.19</c:v>
                </c:pt>
                <c:pt idx="233">
                  <c:v>10687.49</c:v>
                </c:pt>
                <c:pt idx="234">
                  <c:v>10647.19</c:v>
                </c:pt>
                <c:pt idx="235">
                  <c:v>10665.39</c:v>
                </c:pt>
                <c:pt idx="236">
                  <c:v>10831.04</c:v>
                </c:pt>
                <c:pt idx="237">
                  <c:v>10781.47</c:v>
                </c:pt>
                <c:pt idx="238">
                  <c:v>10438.950000000001</c:v>
                </c:pt>
                <c:pt idx="239">
                  <c:v>10570.41</c:v>
                </c:pt>
                <c:pt idx="240">
                  <c:v>10416.01</c:v>
                </c:pt>
                <c:pt idx="241">
                  <c:v>10408.6</c:v>
                </c:pt>
                <c:pt idx="242">
                  <c:v>10448.620000000001</c:v>
                </c:pt>
                <c:pt idx="243">
                  <c:v>10432.42</c:v>
                </c:pt>
                <c:pt idx="244">
                  <c:v>10521.77</c:v>
                </c:pt>
                <c:pt idx="245">
                  <c:v>10581.04</c:v>
                </c:pt>
                <c:pt idx="246">
                  <c:v>10596.47</c:v>
                </c:pt>
                <c:pt idx="247">
                  <c:v>10560.2</c:v>
                </c:pt>
                <c:pt idx="248">
                  <c:v>10543.65</c:v>
                </c:pt>
                <c:pt idx="249">
                  <c:v>10516.2</c:v>
                </c:pt>
                <c:pt idx="250">
                  <c:v>10514.13</c:v>
                </c:pt>
                <c:pt idx="251">
                  <c:v>10455.44</c:v>
                </c:pt>
                <c:pt idx="252">
                  <c:v>10527.45</c:v>
                </c:pt>
                <c:pt idx="253">
                  <c:v>10450.620000000001</c:v>
                </c:pt>
                <c:pt idx="254">
                  <c:v>10305.41</c:v>
                </c:pt>
                <c:pt idx="255">
                  <c:v>10245.379999999999</c:v>
                </c:pt>
                <c:pt idx="256">
                  <c:v>10246.9</c:v>
                </c:pt>
                <c:pt idx="257">
                  <c:v>10207.68</c:v>
                </c:pt>
                <c:pt idx="258">
                  <c:v>10123.57</c:v>
                </c:pt>
                <c:pt idx="259">
                  <c:v>9987.6560000000009</c:v>
                </c:pt>
                <c:pt idx="260">
                  <c:v>10110.67</c:v>
                </c:pt>
                <c:pt idx="261">
                  <c:v>10082.08</c:v>
                </c:pt>
                <c:pt idx="262">
                  <c:v>9988.6530000000002</c:v>
                </c:pt>
                <c:pt idx="263">
                  <c:v>9934.8279999999995</c:v>
                </c:pt>
                <c:pt idx="264">
                  <c:v>10114.030000000001</c:v>
                </c:pt>
                <c:pt idx="265">
                  <c:v>10192.19</c:v>
                </c:pt>
                <c:pt idx="266">
                  <c:v>10225.43</c:v>
                </c:pt>
                <c:pt idx="267">
                  <c:v>10318.35</c:v>
                </c:pt>
                <c:pt idx="268">
                  <c:v>10278.969999999999</c:v>
                </c:pt>
                <c:pt idx="269">
                  <c:v>10367.379999999999</c:v>
                </c:pt>
                <c:pt idx="270">
                  <c:v>10289.469999999999</c:v>
                </c:pt>
                <c:pt idx="271">
                  <c:v>10325.469999999999</c:v>
                </c:pt>
                <c:pt idx="272">
                  <c:v>10232.66</c:v>
                </c:pt>
                <c:pt idx="273">
                  <c:v>10148.4</c:v>
                </c:pt>
                <c:pt idx="274">
                  <c:v>10171.959999999999</c:v>
                </c:pt>
                <c:pt idx="275">
                  <c:v>10248.34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CB-413D-BD18-8E2896E0136A}"/>
            </c:ext>
          </c:extLst>
        </c:ser>
        <c:ser>
          <c:idx val="1"/>
          <c:order val="1"/>
          <c:tx>
            <c:strRef>
              <c:f>'K=6, Seed=4, Max=10%'!$C$1</c:f>
              <c:strCache>
                <c:ptCount val="1"/>
                <c:pt idx="0">
                  <c:v>oex</c:v>
                </c:pt>
              </c:strCache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'K=6, Seed=4, Max=10%'!$A$2:$A$1000</c:f>
              <c:numCache>
                <c:formatCode>m/d/yyyy</c:formatCode>
                <c:ptCount val="999"/>
                <c:pt idx="0">
                  <c:v>43879</c:v>
                </c:pt>
                <c:pt idx="1">
                  <c:v>43880</c:v>
                </c:pt>
                <c:pt idx="2">
                  <c:v>43881</c:v>
                </c:pt>
                <c:pt idx="3">
                  <c:v>43882</c:v>
                </c:pt>
                <c:pt idx="4">
                  <c:v>43885</c:v>
                </c:pt>
                <c:pt idx="5">
                  <c:v>43886</c:v>
                </c:pt>
                <c:pt idx="6">
                  <c:v>43887</c:v>
                </c:pt>
                <c:pt idx="7">
                  <c:v>43888</c:v>
                </c:pt>
                <c:pt idx="8">
                  <c:v>43889</c:v>
                </c:pt>
                <c:pt idx="9">
                  <c:v>43892</c:v>
                </c:pt>
                <c:pt idx="10">
                  <c:v>43893</c:v>
                </c:pt>
                <c:pt idx="11">
                  <c:v>43894</c:v>
                </c:pt>
                <c:pt idx="12">
                  <c:v>43895</c:v>
                </c:pt>
                <c:pt idx="13">
                  <c:v>43896</c:v>
                </c:pt>
                <c:pt idx="14">
                  <c:v>43899</c:v>
                </c:pt>
                <c:pt idx="15">
                  <c:v>43900</c:v>
                </c:pt>
                <c:pt idx="16">
                  <c:v>43901</c:v>
                </c:pt>
                <c:pt idx="17">
                  <c:v>43902</c:v>
                </c:pt>
                <c:pt idx="18">
                  <c:v>43903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43913</c:v>
                </c:pt>
                <c:pt idx="25">
                  <c:v>43914</c:v>
                </c:pt>
                <c:pt idx="26">
                  <c:v>43915</c:v>
                </c:pt>
                <c:pt idx="27">
                  <c:v>43916</c:v>
                </c:pt>
                <c:pt idx="28">
                  <c:v>43917</c:v>
                </c:pt>
                <c:pt idx="29">
                  <c:v>43920</c:v>
                </c:pt>
                <c:pt idx="30">
                  <c:v>43921</c:v>
                </c:pt>
                <c:pt idx="31">
                  <c:v>43922</c:v>
                </c:pt>
                <c:pt idx="32">
                  <c:v>43923</c:v>
                </c:pt>
                <c:pt idx="33">
                  <c:v>43924</c:v>
                </c:pt>
                <c:pt idx="34">
                  <c:v>43927</c:v>
                </c:pt>
                <c:pt idx="35">
                  <c:v>43928</c:v>
                </c:pt>
                <c:pt idx="36">
                  <c:v>43929</c:v>
                </c:pt>
                <c:pt idx="37">
                  <c:v>43930</c:v>
                </c:pt>
                <c:pt idx="38">
                  <c:v>43934</c:v>
                </c:pt>
                <c:pt idx="39">
                  <c:v>43935</c:v>
                </c:pt>
                <c:pt idx="40">
                  <c:v>43936</c:v>
                </c:pt>
                <c:pt idx="41">
                  <c:v>43937</c:v>
                </c:pt>
                <c:pt idx="42">
                  <c:v>43938</c:v>
                </c:pt>
                <c:pt idx="43">
                  <c:v>43941</c:v>
                </c:pt>
                <c:pt idx="44">
                  <c:v>43942</c:v>
                </c:pt>
                <c:pt idx="45">
                  <c:v>43943</c:v>
                </c:pt>
                <c:pt idx="46">
                  <c:v>43944</c:v>
                </c:pt>
                <c:pt idx="47">
                  <c:v>43945</c:v>
                </c:pt>
                <c:pt idx="48">
                  <c:v>43948</c:v>
                </c:pt>
                <c:pt idx="49">
                  <c:v>43949</c:v>
                </c:pt>
                <c:pt idx="50">
                  <c:v>43950</c:v>
                </c:pt>
                <c:pt idx="51">
                  <c:v>43951</c:v>
                </c:pt>
                <c:pt idx="52">
                  <c:v>43952</c:v>
                </c:pt>
                <c:pt idx="53">
                  <c:v>43955</c:v>
                </c:pt>
                <c:pt idx="54">
                  <c:v>43956</c:v>
                </c:pt>
                <c:pt idx="55">
                  <c:v>43957</c:v>
                </c:pt>
                <c:pt idx="56">
                  <c:v>43958</c:v>
                </c:pt>
                <c:pt idx="57">
                  <c:v>43959</c:v>
                </c:pt>
                <c:pt idx="58">
                  <c:v>43962</c:v>
                </c:pt>
                <c:pt idx="59">
                  <c:v>43963</c:v>
                </c:pt>
                <c:pt idx="60">
                  <c:v>43964</c:v>
                </c:pt>
                <c:pt idx="61">
                  <c:v>43965</c:v>
                </c:pt>
                <c:pt idx="62">
                  <c:v>43966</c:v>
                </c:pt>
                <c:pt idx="63">
                  <c:v>43969</c:v>
                </c:pt>
                <c:pt idx="64">
                  <c:v>43970</c:v>
                </c:pt>
                <c:pt idx="65">
                  <c:v>43971</c:v>
                </c:pt>
                <c:pt idx="66">
                  <c:v>43972</c:v>
                </c:pt>
                <c:pt idx="67">
                  <c:v>43973</c:v>
                </c:pt>
                <c:pt idx="68">
                  <c:v>43977</c:v>
                </c:pt>
                <c:pt idx="69">
                  <c:v>43978</c:v>
                </c:pt>
                <c:pt idx="70">
                  <c:v>43979</c:v>
                </c:pt>
                <c:pt idx="71">
                  <c:v>43980</c:v>
                </c:pt>
                <c:pt idx="72">
                  <c:v>43983</c:v>
                </c:pt>
                <c:pt idx="73">
                  <c:v>43984</c:v>
                </c:pt>
                <c:pt idx="74">
                  <c:v>43985</c:v>
                </c:pt>
                <c:pt idx="75">
                  <c:v>43986</c:v>
                </c:pt>
                <c:pt idx="76">
                  <c:v>43987</c:v>
                </c:pt>
                <c:pt idx="77">
                  <c:v>43990</c:v>
                </c:pt>
                <c:pt idx="78">
                  <c:v>43991</c:v>
                </c:pt>
                <c:pt idx="79">
                  <c:v>43992</c:v>
                </c:pt>
                <c:pt idx="80">
                  <c:v>43993</c:v>
                </c:pt>
                <c:pt idx="81">
                  <c:v>43994</c:v>
                </c:pt>
                <c:pt idx="82">
                  <c:v>43997</c:v>
                </c:pt>
                <c:pt idx="83">
                  <c:v>43998</c:v>
                </c:pt>
                <c:pt idx="84">
                  <c:v>43999</c:v>
                </c:pt>
                <c:pt idx="85">
                  <c:v>44000</c:v>
                </c:pt>
                <c:pt idx="86">
                  <c:v>44001</c:v>
                </c:pt>
                <c:pt idx="87">
                  <c:v>44004</c:v>
                </c:pt>
                <c:pt idx="88">
                  <c:v>44005</c:v>
                </c:pt>
                <c:pt idx="89">
                  <c:v>44006</c:v>
                </c:pt>
                <c:pt idx="90">
                  <c:v>44007</c:v>
                </c:pt>
                <c:pt idx="91">
                  <c:v>44008</c:v>
                </c:pt>
                <c:pt idx="92">
                  <c:v>44011</c:v>
                </c:pt>
                <c:pt idx="93">
                  <c:v>44012</c:v>
                </c:pt>
                <c:pt idx="94">
                  <c:v>44013</c:v>
                </c:pt>
                <c:pt idx="95">
                  <c:v>44014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44025</c:v>
                </c:pt>
                <c:pt idx="102">
                  <c:v>44026</c:v>
                </c:pt>
                <c:pt idx="103">
                  <c:v>44027</c:v>
                </c:pt>
                <c:pt idx="104">
                  <c:v>44028</c:v>
                </c:pt>
                <c:pt idx="105">
                  <c:v>44029</c:v>
                </c:pt>
                <c:pt idx="106">
                  <c:v>44032</c:v>
                </c:pt>
                <c:pt idx="107">
                  <c:v>44033</c:v>
                </c:pt>
                <c:pt idx="108">
                  <c:v>44034</c:v>
                </c:pt>
                <c:pt idx="109">
                  <c:v>44035</c:v>
                </c:pt>
                <c:pt idx="110">
                  <c:v>44036</c:v>
                </c:pt>
                <c:pt idx="111">
                  <c:v>44039</c:v>
                </c:pt>
                <c:pt idx="112">
                  <c:v>44040</c:v>
                </c:pt>
                <c:pt idx="113">
                  <c:v>44041</c:v>
                </c:pt>
                <c:pt idx="114">
                  <c:v>44042</c:v>
                </c:pt>
                <c:pt idx="115">
                  <c:v>44043</c:v>
                </c:pt>
                <c:pt idx="116">
                  <c:v>44046</c:v>
                </c:pt>
                <c:pt idx="117">
                  <c:v>44047</c:v>
                </c:pt>
                <c:pt idx="118">
                  <c:v>44048</c:v>
                </c:pt>
                <c:pt idx="119">
                  <c:v>44049</c:v>
                </c:pt>
                <c:pt idx="120">
                  <c:v>44050</c:v>
                </c:pt>
                <c:pt idx="121">
                  <c:v>44053</c:v>
                </c:pt>
                <c:pt idx="122">
                  <c:v>44054</c:v>
                </c:pt>
                <c:pt idx="123">
                  <c:v>44055</c:v>
                </c:pt>
                <c:pt idx="124">
                  <c:v>44056</c:v>
                </c:pt>
                <c:pt idx="125">
                  <c:v>44057</c:v>
                </c:pt>
                <c:pt idx="126">
                  <c:v>44060</c:v>
                </c:pt>
                <c:pt idx="127">
                  <c:v>44061</c:v>
                </c:pt>
                <c:pt idx="128">
                  <c:v>44062</c:v>
                </c:pt>
                <c:pt idx="129">
                  <c:v>44063</c:v>
                </c:pt>
                <c:pt idx="130">
                  <c:v>44064</c:v>
                </c:pt>
                <c:pt idx="131">
                  <c:v>44067</c:v>
                </c:pt>
                <c:pt idx="132">
                  <c:v>44068</c:v>
                </c:pt>
                <c:pt idx="133">
                  <c:v>44069</c:v>
                </c:pt>
                <c:pt idx="134">
                  <c:v>44070</c:v>
                </c:pt>
                <c:pt idx="135">
                  <c:v>44071</c:v>
                </c:pt>
                <c:pt idx="136">
                  <c:v>44074</c:v>
                </c:pt>
                <c:pt idx="137">
                  <c:v>44075</c:v>
                </c:pt>
                <c:pt idx="138">
                  <c:v>44076</c:v>
                </c:pt>
                <c:pt idx="139">
                  <c:v>44077</c:v>
                </c:pt>
                <c:pt idx="140">
                  <c:v>44078</c:v>
                </c:pt>
                <c:pt idx="141">
                  <c:v>44082</c:v>
                </c:pt>
                <c:pt idx="142">
                  <c:v>44083</c:v>
                </c:pt>
                <c:pt idx="143">
                  <c:v>44084</c:v>
                </c:pt>
                <c:pt idx="144">
                  <c:v>44085</c:v>
                </c:pt>
                <c:pt idx="145">
                  <c:v>44088</c:v>
                </c:pt>
                <c:pt idx="146">
                  <c:v>44089</c:v>
                </c:pt>
                <c:pt idx="147">
                  <c:v>44090</c:v>
                </c:pt>
                <c:pt idx="148">
                  <c:v>44091</c:v>
                </c:pt>
                <c:pt idx="149">
                  <c:v>44092</c:v>
                </c:pt>
                <c:pt idx="150">
                  <c:v>44095</c:v>
                </c:pt>
                <c:pt idx="151">
                  <c:v>44096</c:v>
                </c:pt>
                <c:pt idx="152">
                  <c:v>44097</c:v>
                </c:pt>
                <c:pt idx="153">
                  <c:v>44098</c:v>
                </c:pt>
                <c:pt idx="154">
                  <c:v>44099</c:v>
                </c:pt>
                <c:pt idx="155">
                  <c:v>44102</c:v>
                </c:pt>
                <c:pt idx="156">
                  <c:v>44103</c:v>
                </c:pt>
                <c:pt idx="157">
                  <c:v>44104</c:v>
                </c:pt>
                <c:pt idx="158">
                  <c:v>44105</c:v>
                </c:pt>
                <c:pt idx="159">
                  <c:v>44106</c:v>
                </c:pt>
                <c:pt idx="160">
                  <c:v>44109</c:v>
                </c:pt>
                <c:pt idx="161">
                  <c:v>44110</c:v>
                </c:pt>
                <c:pt idx="162">
                  <c:v>44111</c:v>
                </c:pt>
                <c:pt idx="163">
                  <c:v>44112</c:v>
                </c:pt>
                <c:pt idx="164">
                  <c:v>44113</c:v>
                </c:pt>
                <c:pt idx="165">
                  <c:v>44116</c:v>
                </c:pt>
                <c:pt idx="166">
                  <c:v>44117</c:v>
                </c:pt>
                <c:pt idx="167">
                  <c:v>44118</c:v>
                </c:pt>
                <c:pt idx="168">
                  <c:v>44119</c:v>
                </c:pt>
                <c:pt idx="169">
                  <c:v>44120</c:v>
                </c:pt>
                <c:pt idx="170">
                  <c:v>44123</c:v>
                </c:pt>
                <c:pt idx="171">
                  <c:v>44124</c:v>
                </c:pt>
                <c:pt idx="172">
                  <c:v>44125</c:v>
                </c:pt>
                <c:pt idx="173">
                  <c:v>44126</c:v>
                </c:pt>
                <c:pt idx="174">
                  <c:v>44127</c:v>
                </c:pt>
                <c:pt idx="175">
                  <c:v>44130</c:v>
                </c:pt>
                <c:pt idx="176">
                  <c:v>44131</c:v>
                </c:pt>
                <c:pt idx="177">
                  <c:v>44132</c:v>
                </c:pt>
                <c:pt idx="178">
                  <c:v>44133</c:v>
                </c:pt>
                <c:pt idx="179">
                  <c:v>44134</c:v>
                </c:pt>
                <c:pt idx="180">
                  <c:v>44137</c:v>
                </c:pt>
                <c:pt idx="181">
                  <c:v>44138</c:v>
                </c:pt>
                <c:pt idx="182">
                  <c:v>44139</c:v>
                </c:pt>
                <c:pt idx="183">
                  <c:v>44140</c:v>
                </c:pt>
                <c:pt idx="184">
                  <c:v>44141</c:v>
                </c:pt>
                <c:pt idx="185">
                  <c:v>44144</c:v>
                </c:pt>
                <c:pt idx="186">
                  <c:v>44145</c:v>
                </c:pt>
                <c:pt idx="187">
                  <c:v>44146</c:v>
                </c:pt>
                <c:pt idx="188">
                  <c:v>44147</c:v>
                </c:pt>
                <c:pt idx="189">
                  <c:v>44148</c:v>
                </c:pt>
                <c:pt idx="190">
                  <c:v>44151</c:v>
                </c:pt>
                <c:pt idx="191">
                  <c:v>44152</c:v>
                </c:pt>
                <c:pt idx="192">
                  <c:v>44153</c:v>
                </c:pt>
                <c:pt idx="193">
                  <c:v>44154</c:v>
                </c:pt>
                <c:pt idx="194">
                  <c:v>44155</c:v>
                </c:pt>
                <c:pt idx="195">
                  <c:v>44158</c:v>
                </c:pt>
                <c:pt idx="196">
                  <c:v>44159</c:v>
                </c:pt>
                <c:pt idx="197">
                  <c:v>44160</c:v>
                </c:pt>
                <c:pt idx="198">
                  <c:v>44162</c:v>
                </c:pt>
                <c:pt idx="199">
                  <c:v>44165</c:v>
                </c:pt>
                <c:pt idx="200">
                  <c:v>44166</c:v>
                </c:pt>
                <c:pt idx="201">
                  <c:v>44167</c:v>
                </c:pt>
                <c:pt idx="202">
                  <c:v>44168</c:v>
                </c:pt>
                <c:pt idx="203">
                  <c:v>44169</c:v>
                </c:pt>
                <c:pt idx="204">
                  <c:v>44172</c:v>
                </c:pt>
                <c:pt idx="205">
                  <c:v>44173</c:v>
                </c:pt>
                <c:pt idx="206">
                  <c:v>44174</c:v>
                </c:pt>
                <c:pt idx="207">
                  <c:v>44175</c:v>
                </c:pt>
                <c:pt idx="208">
                  <c:v>44176</c:v>
                </c:pt>
                <c:pt idx="209">
                  <c:v>44179</c:v>
                </c:pt>
                <c:pt idx="210">
                  <c:v>44180</c:v>
                </c:pt>
                <c:pt idx="211">
                  <c:v>44181</c:v>
                </c:pt>
                <c:pt idx="212">
                  <c:v>44182</c:v>
                </c:pt>
                <c:pt idx="213">
                  <c:v>44183</c:v>
                </c:pt>
                <c:pt idx="214">
                  <c:v>44186</c:v>
                </c:pt>
                <c:pt idx="215">
                  <c:v>44187</c:v>
                </c:pt>
                <c:pt idx="216">
                  <c:v>44188</c:v>
                </c:pt>
                <c:pt idx="217">
                  <c:v>44189</c:v>
                </c:pt>
                <c:pt idx="218">
                  <c:v>44193</c:v>
                </c:pt>
                <c:pt idx="219">
                  <c:v>44194</c:v>
                </c:pt>
                <c:pt idx="220">
                  <c:v>44195</c:v>
                </c:pt>
                <c:pt idx="221">
                  <c:v>44196</c:v>
                </c:pt>
                <c:pt idx="222">
                  <c:v>44200</c:v>
                </c:pt>
                <c:pt idx="223">
                  <c:v>44201</c:v>
                </c:pt>
                <c:pt idx="224">
                  <c:v>44202</c:v>
                </c:pt>
                <c:pt idx="225">
                  <c:v>44203</c:v>
                </c:pt>
                <c:pt idx="226">
                  <c:v>44204</c:v>
                </c:pt>
                <c:pt idx="227">
                  <c:v>44207</c:v>
                </c:pt>
                <c:pt idx="228">
                  <c:v>44208</c:v>
                </c:pt>
                <c:pt idx="229">
                  <c:v>44209</c:v>
                </c:pt>
                <c:pt idx="230">
                  <c:v>44210</c:v>
                </c:pt>
                <c:pt idx="231">
                  <c:v>44211</c:v>
                </c:pt>
                <c:pt idx="232">
                  <c:v>44215</c:v>
                </c:pt>
                <c:pt idx="233">
                  <c:v>44216</c:v>
                </c:pt>
                <c:pt idx="234">
                  <c:v>44217</c:v>
                </c:pt>
                <c:pt idx="235">
                  <c:v>44218</c:v>
                </c:pt>
                <c:pt idx="236">
                  <c:v>44221</c:v>
                </c:pt>
                <c:pt idx="237">
                  <c:v>44222</c:v>
                </c:pt>
                <c:pt idx="238">
                  <c:v>44223</c:v>
                </c:pt>
                <c:pt idx="239">
                  <c:v>44224</c:v>
                </c:pt>
                <c:pt idx="240">
                  <c:v>44225</c:v>
                </c:pt>
                <c:pt idx="241">
                  <c:v>44228</c:v>
                </c:pt>
                <c:pt idx="242">
                  <c:v>44229</c:v>
                </c:pt>
                <c:pt idx="243">
                  <c:v>44230</c:v>
                </c:pt>
                <c:pt idx="244">
                  <c:v>44231</c:v>
                </c:pt>
                <c:pt idx="245">
                  <c:v>44232</c:v>
                </c:pt>
                <c:pt idx="246">
                  <c:v>44235</c:v>
                </c:pt>
                <c:pt idx="247">
                  <c:v>44236</c:v>
                </c:pt>
                <c:pt idx="248">
                  <c:v>44237</c:v>
                </c:pt>
                <c:pt idx="249">
                  <c:v>44238</c:v>
                </c:pt>
                <c:pt idx="250">
                  <c:v>44239</c:v>
                </c:pt>
                <c:pt idx="251">
                  <c:v>44243</c:v>
                </c:pt>
                <c:pt idx="252">
                  <c:v>44244</c:v>
                </c:pt>
                <c:pt idx="253">
                  <c:v>44245</c:v>
                </c:pt>
                <c:pt idx="254">
                  <c:v>44246</c:v>
                </c:pt>
                <c:pt idx="255">
                  <c:v>44249</c:v>
                </c:pt>
                <c:pt idx="256">
                  <c:v>44250</c:v>
                </c:pt>
                <c:pt idx="257">
                  <c:v>44251</c:v>
                </c:pt>
                <c:pt idx="258">
                  <c:v>44252</c:v>
                </c:pt>
                <c:pt idx="259">
                  <c:v>44253</c:v>
                </c:pt>
                <c:pt idx="260">
                  <c:v>44256</c:v>
                </c:pt>
                <c:pt idx="261">
                  <c:v>44257</c:v>
                </c:pt>
                <c:pt idx="262">
                  <c:v>44258</c:v>
                </c:pt>
                <c:pt idx="263">
                  <c:v>44259</c:v>
                </c:pt>
                <c:pt idx="264">
                  <c:v>44260</c:v>
                </c:pt>
                <c:pt idx="265">
                  <c:v>44263</c:v>
                </c:pt>
                <c:pt idx="266">
                  <c:v>44264</c:v>
                </c:pt>
                <c:pt idx="267">
                  <c:v>44265</c:v>
                </c:pt>
                <c:pt idx="268">
                  <c:v>44266</c:v>
                </c:pt>
                <c:pt idx="269">
                  <c:v>44267</c:v>
                </c:pt>
                <c:pt idx="270">
                  <c:v>44270</c:v>
                </c:pt>
                <c:pt idx="271">
                  <c:v>44271</c:v>
                </c:pt>
                <c:pt idx="272">
                  <c:v>44272</c:v>
                </c:pt>
                <c:pt idx="273">
                  <c:v>44273</c:v>
                </c:pt>
                <c:pt idx="274">
                  <c:v>44274</c:v>
                </c:pt>
                <c:pt idx="275">
                  <c:v>44277</c:v>
                </c:pt>
              </c:numCache>
            </c:numRef>
          </c:cat>
          <c:val>
            <c:numRef>
              <c:f>'K=6, Seed=4, Max=10%'!$C$2:$C$1000</c:f>
              <c:numCache>
                <c:formatCode>General</c:formatCode>
                <c:ptCount val="999"/>
                <c:pt idx="0">
                  <c:v>10000</c:v>
                </c:pt>
                <c:pt idx="1">
                  <c:v>10051.75</c:v>
                </c:pt>
                <c:pt idx="2">
                  <c:v>10000.99</c:v>
                </c:pt>
                <c:pt idx="3">
                  <c:v>9885.9789999999994</c:v>
                </c:pt>
                <c:pt idx="4">
                  <c:v>9531.473</c:v>
                </c:pt>
                <c:pt idx="5">
                  <c:v>9252.2099999999991</c:v>
                </c:pt>
                <c:pt idx="6">
                  <c:v>9234.5409999999993</c:v>
                </c:pt>
                <c:pt idx="7">
                  <c:v>8811.8739999999998</c:v>
                </c:pt>
                <c:pt idx="8">
                  <c:v>8764.5589999999993</c:v>
                </c:pt>
                <c:pt idx="9">
                  <c:v>9189.9380000000001</c:v>
                </c:pt>
                <c:pt idx="10">
                  <c:v>8908.8220000000001</c:v>
                </c:pt>
                <c:pt idx="11">
                  <c:v>9282.6509999999998</c:v>
                </c:pt>
                <c:pt idx="12">
                  <c:v>8974.1380000000008</c:v>
                </c:pt>
                <c:pt idx="13">
                  <c:v>8837.5509999999995</c:v>
                </c:pt>
                <c:pt idx="14">
                  <c:v>8189.3559999999998</c:v>
                </c:pt>
                <c:pt idx="15">
                  <c:v>8606.1329999999998</c:v>
                </c:pt>
                <c:pt idx="16">
                  <c:v>8198.1569999999992</c:v>
                </c:pt>
                <c:pt idx="17">
                  <c:v>7434.42</c:v>
                </c:pt>
                <c:pt idx="18">
                  <c:v>8187.3040000000001</c:v>
                </c:pt>
                <c:pt idx="19">
                  <c:v>7240.1260000000002</c:v>
                </c:pt>
                <c:pt idx="20">
                  <c:v>7670.5360000000001</c:v>
                </c:pt>
                <c:pt idx="21">
                  <c:v>7349.4489999999996</c:v>
                </c:pt>
                <c:pt idx="22">
                  <c:v>7375.9859999999999</c:v>
                </c:pt>
                <c:pt idx="23">
                  <c:v>7052.0540000000001</c:v>
                </c:pt>
                <c:pt idx="24">
                  <c:v>6882.3119999999999</c:v>
                </c:pt>
                <c:pt idx="25">
                  <c:v>7480.6769999999997</c:v>
                </c:pt>
                <c:pt idx="26">
                  <c:v>7512.308</c:v>
                </c:pt>
                <c:pt idx="27">
                  <c:v>7970.9089999999997</c:v>
                </c:pt>
                <c:pt idx="28">
                  <c:v>7691.6459999999997</c:v>
                </c:pt>
                <c:pt idx="29">
                  <c:v>7968.527</c:v>
                </c:pt>
                <c:pt idx="30">
                  <c:v>7858.277</c:v>
                </c:pt>
                <c:pt idx="31">
                  <c:v>7539.5079999999998</c:v>
                </c:pt>
                <c:pt idx="32">
                  <c:v>7732.741</c:v>
                </c:pt>
                <c:pt idx="33">
                  <c:v>7620.6390000000001</c:v>
                </c:pt>
                <c:pt idx="34">
                  <c:v>8127.4160000000002</c:v>
                </c:pt>
                <c:pt idx="35">
                  <c:v>8091.68</c:v>
                </c:pt>
                <c:pt idx="36">
                  <c:v>8327.9290000000001</c:v>
                </c:pt>
                <c:pt idx="37">
                  <c:v>8412.3029999999999</c:v>
                </c:pt>
                <c:pt idx="38">
                  <c:v>8381.0020000000004</c:v>
                </c:pt>
                <c:pt idx="39">
                  <c:v>8649.8089999999993</c:v>
                </c:pt>
                <c:pt idx="40">
                  <c:v>8494.8919999999998</c:v>
                </c:pt>
                <c:pt idx="41">
                  <c:v>8555.9060000000009</c:v>
                </c:pt>
                <c:pt idx="42">
                  <c:v>8739.7430000000004</c:v>
                </c:pt>
                <c:pt idx="43">
                  <c:v>8598.7880000000005</c:v>
                </c:pt>
                <c:pt idx="44">
                  <c:v>8334.6790000000001</c:v>
                </c:pt>
                <c:pt idx="45">
                  <c:v>8525.9940000000006</c:v>
                </c:pt>
                <c:pt idx="46">
                  <c:v>8527.7150000000001</c:v>
                </c:pt>
                <c:pt idx="47">
                  <c:v>8644.7139999999999</c:v>
                </c:pt>
                <c:pt idx="48">
                  <c:v>8736.1029999999992</c:v>
                </c:pt>
                <c:pt idx="49">
                  <c:v>8650.3389999999999</c:v>
                </c:pt>
                <c:pt idx="50">
                  <c:v>8885.2639999999992</c:v>
                </c:pt>
                <c:pt idx="51">
                  <c:v>8854.4920000000002</c:v>
                </c:pt>
                <c:pt idx="52">
                  <c:v>8617.1849999999995</c:v>
                </c:pt>
                <c:pt idx="53">
                  <c:v>8654.5750000000007</c:v>
                </c:pt>
                <c:pt idx="54">
                  <c:v>8726.5730000000003</c:v>
                </c:pt>
                <c:pt idx="55">
                  <c:v>8689.1180000000004</c:v>
                </c:pt>
                <c:pt idx="56">
                  <c:v>8771.2420000000002</c:v>
                </c:pt>
                <c:pt idx="57">
                  <c:v>8901.94</c:v>
                </c:pt>
                <c:pt idx="58">
                  <c:v>8922.5879999999997</c:v>
                </c:pt>
                <c:pt idx="59">
                  <c:v>8754.2350000000006</c:v>
                </c:pt>
                <c:pt idx="60">
                  <c:v>8621.8829999999998</c:v>
                </c:pt>
                <c:pt idx="61">
                  <c:v>8717.9709999999995</c:v>
                </c:pt>
                <c:pt idx="62">
                  <c:v>8758.6689999999999</c:v>
                </c:pt>
                <c:pt idx="63">
                  <c:v>8985.9179999999997</c:v>
                </c:pt>
                <c:pt idx="64">
                  <c:v>8894.7270000000008</c:v>
                </c:pt>
                <c:pt idx="65">
                  <c:v>9046.2039999999997</c:v>
                </c:pt>
                <c:pt idx="66">
                  <c:v>8974.5360000000001</c:v>
                </c:pt>
                <c:pt idx="67">
                  <c:v>8992.9320000000007</c:v>
                </c:pt>
                <c:pt idx="68">
                  <c:v>9065.991</c:v>
                </c:pt>
                <c:pt idx="69">
                  <c:v>9176.0419999999995</c:v>
                </c:pt>
                <c:pt idx="70">
                  <c:v>9150.8289999999997</c:v>
                </c:pt>
                <c:pt idx="71">
                  <c:v>9196.027</c:v>
                </c:pt>
                <c:pt idx="72">
                  <c:v>9217.9969999999994</c:v>
                </c:pt>
                <c:pt idx="73">
                  <c:v>9287.2839999999997</c:v>
                </c:pt>
                <c:pt idx="74">
                  <c:v>9385.9519999999993</c:v>
                </c:pt>
                <c:pt idx="75">
                  <c:v>9351.2090000000007</c:v>
                </c:pt>
                <c:pt idx="76">
                  <c:v>9584.48</c:v>
                </c:pt>
                <c:pt idx="77">
                  <c:v>9692.0159999999996</c:v>
                </c:pt>
                <c:pt idx="78">
                  <c:v>9667.0020000000004</c:v>
                </c:pt>
                <c:pt idx="79">
                  <c:v>9660.2520000000004</c:v>
                </c:pt>
                <c:pt idx="80">
                  <c:v>9111.0570000000007</c:v>
                </c:pt>
                <c:pt idx="81">
                  <c:v>9220.0490000000009</c:v>
                </c:pt>
                <c:pt idx="82">
                  <c:v>9285.1659999999993</c:v>
                </c:pt>
                <c:pt idx="83">
                  <c:v>9463.8410000000003</c:v>
                </c:pt>
                <c:pt idx="84">
                  <c:v>9437.6360000000004</c:v>
                </c:pt>
                <c:pt idx="85">
                  <c:v>9448.4889999999996</c:v>
                </c:pt>
                <c:pt idx="86">
                  <c:v>9410.5040000000008</c:v>
                </c:pt>
                <c:pt idx="87">
                  <c:v>9487.9290000000001</c:v>
                </c:pt>
                <c:pt idx="88">
                  <c:v>9548.0169999999998</c:v>
                </c:pt>
                <c:pt idx="89">
                  <c:v>9323.1509999999998</c:v>
                </c:pt>
                <c:pt idx="90">
                  <c:v>9429.8269999999993</c:v>
                </c:pt>
                <c:pt idx="91">
                  <c:v>9172.3359999999993</c:v>
                </c:pt>
                <c:pt idx="92">
                  <c:v>9303.3639999999996</c:v>
                </c:pt>
                <c:pt idx="93">
                  <c:v>9444.8490000000002</c:v>
                </c:pt>
                <c:pt idx="94">
                  <c:v>9510.9590000000007</c:v>
                </c:pt>
                <c:pt idx="95">
                  <c:v>9548.8770000000004</c:v>
                </c:pt>
                <c:pt idx="96">
                  <c:v>9732.0529999999999</c:v>
                </c:pt>
                <c:pt idx="97">
                  <c:v>9638.6790000000001</c:v>
                </c:pt>
                <c:pt idx="98">
                  <c:v>9735.4940000000006</c:v>
                </c:pt>
                <c:pt idx="99">
                  <c:v>9701.6790000000001</c:v>
                </c:pt>
                <c:pt idx="100">
                  <c:v>9807.0300000000007</c:v>
                </c:pt>
                <c:pt idx="101">
                  <c:v>9705.6489999999994</c:v>
                </c:pt>
                <c:pt idx="102">
                  <c:v>9819.2070000000003</c:v>
                </c:pt>
                <c:pt idx="103">
                  <c:v>9862.5519999999997</c:v>
                </c:pt>
                <c:pt idx="104">
                  <c:v>9822.8469999999998</c:v>
                </c:pt>
                <c:pt idx="105">
                  <c:v>9825.2289999999994</c:v>
                </c:pt>
                <c:pt idx="106">
                  <c:v>9953.6110000000008</c:v>
                </c:pt>
                <c:pt idx="107">
                  <c:v>9946</c:v>
                </c:pt>
                <c:pt idx="108">
                  <c:v>9988.8169999999991</c:v>
                </c:pt>
                <c:pt idx="109">
                  <c:v>9818.4789999999994</c:v>
                </c:pt>
                <c:pt idx="110">
                  <c:v>9755.1479999999992</c:v>
                </c:pt>
                <c:pt idx="111">
                  <c:v>9834.4269999999997</c:v>
                </c:pt>
                <c:pt idx="112">
                  <c:v>9774.8690000000006</c:v>
                </c:pt>
                <c:pt idx="113">
                  <c:v>9870.9570000000003</c:v>
                </c:pt>
                <c:pt idx="114">
                  <c:v>9846.1409999999996</c:v>
                </c:pt>
                <c:pt idx="115">
                  <c:v>9959.0370000000003</c:v>
                </c:pt>
                <c:pt idx="116">
                  <c:v>10055.06</c:v>
                </c:pt>
                <c:pt idx="117">
                  <c:v>10087.620000000001</c:v>
                </c:pt>
                <c:pt idx="118">
                  <c:v>10160.81</c:v>
                </c:pt>
                <c:pt idx="119">
                  <c:v>10265.299999999999</c:v>
                </c:pt>
                <c:pt idx="120">
                  <c:v>10243.4</c:v>
                </c:pt>
                <c:pt idx="121">
                  <c:v>10261.86</c:v>
                </c:pt>
                <c:pt idx="122">
                  <c:v>10164.65</c:v>
                </c:pt>
                <c:pt idx="123">
                  <c:v>10327.370000000001</c:v>
                </c:pt>
                <c:pt idx="124">
                  <c:v>10309.11</c:v>
                </c:pt>
                <c:pt idx="125">
                  <c:v>10305.540000000001</c:v>
                </c:pt>
                <c:pt idx="126">
                  <c:v>10331.94</c:v>
                </c:pt>
                <c:pt idx="127">
                  <c:v>10386</c:v>
                </c:pt>
                <c:pt idx="128">
                  <c:v>10343.52</c:v>
                </c:pt>
                <c:pt idx="129">
                  <c:v>10414.33</c:v>
                </c:pt>
                <c:pt idx="130">
                  <c:v>10470.120000000001</c:v>
                </c:pt>
                <c:pt idx="131">
                  <c:v>10574.21</c:v>
                </c:pt>
                <c:pt idx="132">
                  <c:v>10620.47</c:v>
                </c:pt>
                <c:pt idx="133">
                  <c:v>10781.94</c:v>
                </c:pt>
                <c:pt idx="134">
                  <c:v>10789.75</c:v>
                </c:pt>
                <c:pt idx="135">
                  <c:v>10858.04</c:v>
                </c:pt>
                <c:pt idx="136">
                  <c:v>10845.86</c:v>
                </c:pt>
                <c:pt idx="137">
                  <c:v>10943.34</c:v>
                </c:pt>
                <c:pt idx="138">
                  <c:v>11088.93</c:v>
                </c:pt>
                <c:pt idx="139">
                  <c:v>10663.68</c:v>
                </c:pt>
                <c:pt idx="140">
                  <c:v>10562.36</c:v>
                </c:pt>
                <c:pt idx="141">
                  <c:v>10236.780000000001</c:v>
                </c:pt>
                <c:pt idx="142">
                  <c:v>10461.58</c:v>
                </c:pt>
                <c:pt idx="143">
                  <c:v>10264.11</c:v>
                </c:pt>
                <c:pt idx="144">
                  <c:v>10256.76</c:v>
                </c:pt>
                <c:pt idx="145">
                  <c:v>10370.19</c:v>
                </c:pt>
                <c:pt idx="146">
                  <c:v>10435.370000000001</c:v>
                </c:pt>
                <c:pt idx="147">
                  <c:v>10349.15</c:v>
                </c:pt>
                <c:pt idx="148">
                  <c:v>10247.56</c:v>
                </c:pt>
                <c:pt idx="149">
                  <c:v>10128.780000000001</c:v>
                </c:pt>
                <c:pt idx="150">
                  <c:v>10054.790000000001</c:v>
                </c:pt>
                <c:pt idx="151">
                  <c:v>10181.06</c:v>
                </c:pt>
                <c:pt idx="152">
                  <c:v>9924.36</c:v>
                </c:pt>
                <c:pt idx="153">
                  <c:v>9956.1910000000007</c:v>
                </c:pt>
                <c:pt idx="154">
                  <c:v>10118.32</c:v>
                </c:pt>
                <c:pt idx="155">
                  <c:v>10277.209999999999</c:v>
                </c:pt>
                <c:pt idx="156">
                  <c:v>10228.969999999999</c:v>
                </c:pt>
                <c:pt idx="157">
                  <c:v>10327.31</c:v>
                </c:pt>
                <c:pt idx="158">
                  <c:v>10388.85</c:v>
                </c:pt>
                <c:pt idx="159">
                  <c:v>10237.969999999999</c:v>
                </c:pt>
                <c:pt idx="160">
                  <c:v>10426.370000000001</c:v>
                </c:pt>
                <c:pt idx="161">
                  <c:v>10258.290000000001</c:v>
                </c:pt>
                <c:pt idx="162">
                  <c:v>10441.26</c:v>
                </c:pt>
                <c:pt idx="163">
                  <c:v>10506.97</c:v>
                </c:pt>
                <c:pt idx="164">
                  <c:v>10619.67</c:v>
                </c:pt>
                <c:pt idx="165">
                  <c:v>10836.66</c:v>
                </c:pt>
                <c:pt idx="166">
                  <c:v>10776.77</c:v>
                </c:pt>
                <c:pt idx="167">
                  <c:v>10689.55</c:v>
                </c:pt>
                <c:pt idx="168">
                  <c:v>10659.38</c:v>
                </c:pt>
                <c:pt idx="169">
                  <c:v>10659.38</c:v>
                </c:pt>
                <c:pt idx="170">
                  <c:v>10471.17</c:v>
                </c:pt>
                <c:pt idx="171">
                  <c:v>10523.25</c:v>
                </c:pt>
                <c:pt idx="172">
                  <c:v>10503.4</c:v>
                </c:pt>
                <c:pt idx="173">
                  <c:v>10545.16</c:v>
                </c:pt>
                <c:pt idx="174">
                  <c:v>10566.6</c:v>
                </c:pt>
                <c:pt idx="175">
                  <c:v>10380.709999999999</c:v>
                </c:pt>
                <c:pt idx="176">
                  <c:v>10383.950000000001</c:v>
                </c:pt>
                <c:pt idx="177">
                  <c:v>9990.2060000000001</c:v>
                </c:pt>
                <c:pt idx="178">
                  <c:v>10126.790000000001</c:v>
                </c:pt>
                <c:pt idx="179">
                  <c:v>9977.0370000000003</c:v>
                </c:pt>
                <c:pt idx="180">
                  <c:v>10060.82</c:v>
                </c:pt>
                <c:pt idx="181">
                  <c:v>10222.35</c:v>
                </c:pt>
                <c:pt idx="182">
                  <c:v>10522.79</c:v>
                </c:pt>
                <c:pt idx="183">
                  <c:v>10728.66</c:v>
                </c:pt>
                <c:pt idx="184">
                  <c:v>10726.41</c:v>
                </c:pt>
                <c:pt idx="185">
                  <c:v>10776.84</c:v>
                </c:pt>
                <c:pt idx="186">
                  <c:v>10740.38</c:v>
                </c:pt>
                <c:pt idx="187">
                  <c:v>10857.05</c:v>
                </c:pt>
                <c:pt idx="188">
                  <c:v>10764.27</c:v>
                </c:pt>
                <c:pt idx="189">
                  <c:v>10885.24</c:v>
                </c:pt>
                <c:pt idx="190">
                  <c:v>10995.29</c:v>
                </c:pt>
                <c:pt idx="191">
                  <c:v>10941.88</c:v>
                </c:pt>
                <c:pt idx="192">
                  <c:v>10814.23</c:v>
                </c:pt>
                <c:pt idx="193">
                  <c:v>10856.25</c:v>
                </c:pt>
                <c:pt idx="194">
                  <c:v>10775.78</c:v>
                </c:pt>
                <c:pt idx="195">
                  <c:v>10815.02</c:v>
                </c:pt>
                <c:pt idx="196">
                  <c:v>11001.71</c:v>
                </c:pt>
                <c:pt idx="197">
                  <c:v>11000.32</c:v>
                </c:pt>
                <c:pt idx="198">
                  <c:v>11024.07</c:v>
                </c:pt>
                <c:pt idx="199">
                  <c:v>10977.09</c:v>
                </c:pt>
                <c:pt idx="200">
                  <c:v>11114.21</c:v>
                </c:pt>
                <c:pt idx="201">
                  <c:v>11150.8</c:v>
                </c:pt>
                <c:pt idx="202">
                  <c:v>11132.41</c:v>
                </c:pt>
                <c:pt idx="203">
                  <c:v>11201.1</c:v>
                </c:pt>
                <c:pt idx="204">
                  <c:v>11190.9</c:v>
                </c:pt>
                <c:pt idx="205">
                  <c:v>11223.73</c:v>
                </c:pt>
                <c:pt idx="206">
                  <c:v>11124.73</c:v>
                </c:pt>
                <c:pt idx="207">
                  <c:v>11112.62</c:v>
                </c:pt>
                <c:pt idx="208">
                  <c:v>11112.09</c:v>
                </c:pt>
                <c:pt idx="209">
                  <c:v>11062.79</c:v>
                </c:pt>
                <c:pt idx="210">
                  <c:v>11194.21</c:v>
                </c:pt>
                <c:pt idx="211">
                  <c:v>11225.18</c:v>
                </c:pt>
                <c:pt idx="212">
                  <c:v>11275.08</c:v>
                </c:pt>
                <c:pt idx="213">
                  <c:v>11221.61</c:v>
                </c:pt>
                <c:pt idx="214">
                  <c:v>11203.74</c:v>
                </c:pt>
                <c:pt idx="215">
                  <c:v>11177.8</c:v>
                </c:pt>
                <c:pt idx="216">
                  <c:v>11179.13</c:v>
                </c:pt>
                <c:pt idx="217">
                  <c:v>11215.59</c:v>
                </c:pt>
                <c:pt idx="218">
                  <c:v>11350.59</c:v>
                </c:pt>
                <c:pt idx="219">
                  <c:v>11337.42</c:v>
                </c:pt>
                <c:pt idx="220">
                  <c:v>11325.04</c:v>
                </c:pt>
                <c:pt idx="221">
                  <c:v>11385.59</c:v>
                </c:pt>
                <c:pt idx="222">
                  <c:v>11229.15</c:v>
                </c:pt>
                <c:pt idx="223">
                  <c:v>11304.33</c:v>
                </c:pt>
                <c:pt idx="224">
                  <c:v>11294.6</c:v>
                </c:pt>
                <c:pt idx="225">
                  <c:v>11480.16</c:v>
                </c:pt>
                <c:pt idx="226">
                  <c:v>11563.14</c:v>
                </c:pt>
                <c:pt idx="227">
                  <c:v>11463.29</c:v>
                </c:pt>
                <c:pt idx="228">
                  <c:v>11449.79</c:v>
                </c:pt>
                <c:pt idx="229">
                  <c:v>11512.45</c:v>
                </c:pt>
                <c:pt idx="230">
                  <c:v>11446.74</c:v>
                </c:pt>
                <c:pt idx="231">
                  <c:v>11356.54</c:v>
                </c:pt>
                <c:pt idx="232">
                  <c:v>11457.86</c:v>
                </c:pt>
                <c:pt idx="233">
                  <c:v>11660.09</c:v>
                </c:pt>
                <c:pt idx="234">
                  <c:v>11692.39</c:v>
                </c:pt>
                <c:pt idx="235">
                  <c:v>11674.85</c:v>
                </c:pt>
                <c:pt idx="236">
                  <c:v>11743.87</c:v>
                </c:pt>
                <c:pt idx="237">
                  <c:v>11751.62</c:v>
                </c:pt>
                <c:pt idx="238">
                  <c:v>11460.97</c:v>
                </c:pt>
                <c:pt idx="239">
                  <c:v>11551.37</c:v>
                </c:pt>
                <c:pt idx="240">
                  <c:v>11314.46</c:v>
                </c:pt>
                <c:pt idx="241">
                  <c:v>11495.45</c:v>
                </c:pt>
                <c:pt idx="242">
                  <c:v>11653.34</c:v>
                </c:pt>
                <c:pt idx="243">
                  <c:v>11680.34</c:v>
                </c:pt>
                <c:pt idx="244">
                  <c:v>11805.42</c:v>
                </c:pt>
                <c:pt idx="245">
                  <c:v>11846.25</c:v>
                </c:pt>
                <c:pt idx="246">
                  <c:v>11916.79</c:v>
                </c:pt>
                <c:pt idx="247">
                  <c:v>11896.34</c:v>
                </c:pt>
                <c:pt idx="248">
                  <c:v>11876.89</c:v>
                </c:pt>
                <c:pt idx="249">
                  <c:v>11888.27</c:v>
                </c:pt>
                <c:pt idx="250">
                  <c:v>11932.34</c:v>
                </c:pt>
                <c:pt idx="251">
                  <c:v>11925.99</c:v>
                </c:pt>
                <c:pt idx="252">
                  <c:v>11932.47</c:v>
                </c:pt>
                <c:pt idx="253">
                  <c:v>11871.86</c:v>
                </c:pt>
                <c:pt idx="254">
                  <c:v>11797.08</c:v>
                </c:pt>
                <c:pt idx="255">
                  <c:v>11679.55</c:v>
                </c:pt>
                <c:pt idx="256">
                  <c:v>11686.1</c:v>
                </c:pt>
                <c:pt idx="257">
                  <c:v>11807.4</c:v>
                </c:pt>
                <c:pt idx="258">
                  <c:v>11512.65</c:v>
                </c:pt>
                <c:pt idx="259">
                  <c:v>11457.86</c:v>
                </c:pt>
                <c:pt idx="260">
                  <c:v>11735.67</c:v>
                </c:pt>
                <c:pt idx="261">
                  <c:v>11632.03</c:v>
                </c:pt>
                <c:pt idx="262">
                  <c:v>11472.22</c:v>
                </c:pt>
                <c:pt idx="263">
                  <c:v>11341.06</c:v>
                </c:pt>
                <c:pt idx="264">
                  <c:v>11539.19</c:v>
                </c:pt>
                <c:pt idx="265">
                  <c:v>11441.78</c:v>
                </c:pt>
                <c:pt idx="266">
                  <c:v>11647.85</c:v>
                </c:pt>
                <c:pt idx="267">
                  <c:v>11711.84</c:v>
                </c:pt>
                <c:pt idx="268">
                  <c:v>11839.23</c:v>
                </c:pt>
                <c:pt idx="269">
                  <c:v>11824.54</c:v>
                </c:pt>
                <c:pt idx="270">
                  <c:v>11879</c:v>
                </c:pt>
                <c:pt idx="271">
                  <c:v>11894.42</c:v>
                </c:pt>
                <c:pt idx="272">
                  <c:v>11926.12</c:v>
                </c:pt>
                <c:pt idx="273">
                  <c:v>11731.36</c:v>
                </c:pt>
                <c:pt idx="274">
                  <c:v>11725.54</c:v>
                </c:pt>
                <c:pt idx="275">
                  <c:v>11832.68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CB-413D-BD18-8E2896E0136A}"/>
            </c:ext>
          </c:extLst>
        </c:ser>
        <c:ser>
          <c:idx val="2"/>
          <c:order val="2"/>
          <c:tx>
            <c:strRef>
              <c:f>'K=6, Seed=4, Max=10%'!$D$1</c:f>
              <c:strCache>
                <c:ptCount val="1"/>
                <c:pt idx="0">
                  <c:v>Difference</c:v>
                </c:pt>
              </c:strCache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'K=6, Seed=4, Max=10%'!$A$2:$A$1000</c:f>
              <c:numCache>
                <c:formatCode>m/d/yyyy</c:formatCode>
                <c:ptCount val="999"/>
                <c:pt idx="0">
                  <c:v>43879</c:v>
                </c:pt>
                <c:pt idx="1">
                  <c:v>43880</c:v>
                </c:pt>
                <c:pt idx="2">
                  <c:v>43881</c:v>
                </c:pt>
                <c:pt idx="3">
                  <c:v>43882</c:v>
                </c:pt>
                <c:pt idx="4">
                  <c:v>43885</c:v>
                </c:pt>
                <c:pt idx="5">
                  <c:v>43886</c:v>
                </c:pt>
                <c:pt idx="6">
                  <c:v>43887</c:v>
                </c:pt>
                <c:pt idx="7">
                  <c:v>43888</c:v>
                </c:pt>
                <c:pt idx="8">
                  <c:v>43889</c:v>
                </c:pt>
                <c:pt idx="9">
                  <c:v>43892</c:v>
                </c:pt>
                <c:pt idx="10">
                  <c:v>43893</c:v>
                </c:pt>
                <c:pt idx="11">
                  <c:v>43894</c:v>
                </c:pt>
                <c:pt idx="12">
                  <c:v>43895</c:v>
                </c:pt>
                <c:pt idx="13">
                  <c:v>43896</c:v>
                </c:pt>
                <c:pt idx="14">
                  <c:v>43899</c:v>
                </c:pt>
                <c:pt idx="15">
                  <c:v>43900</c:v>
                </c:pt>
                <c:pt idx="16">
                  <c:v>43901</c:v>
                </c:pt>
                <c:pt idx="17">
                  <c:v>43902</c:v>
                </c:pt>
                <c:pt idx="18">
                  <c:v>43903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43913</c:v>
                </c:pt>
                <c:pt idx="25">
                  <c:v>43914</c:v>
                </c:pt>
                <c:pt idx="26">
                  <c:v>43915</c:v>
                </c:pt>
                <c:pt idx="27">
                  <c:v>43916</c:v>
                </c:pt>
                <c:pt idx="28">
                  <c:v>43917</c:v>
                </c:pt>
                <c:pt idx="29">
                  <c:v>43920</c:v>
                </c:pt>
                <c:pt idx="30">
                  <c:v>43921</c:v>
                </c:pt>
                <c:pt idx="31">
                  <c:v>43922</c:v>
                </c:pt>
                <c:pt idx="32">
                  <c:v>43923</c:v>
                </c:pt>
                <c:pt idx="33">
                  <c:v>43924</c:v>
                </c:pt>
                <c:pt idx="34">
                  <c:v>43927</c:v>
                </c:pt>
                <c:pt idx="35">
                  <c:v>43928</c:v>
                </c:pt>
                <c:pt idx="36">
                  <c:v>43929</c:v>
                </c:pt>
                <c:pt idx="37">
                  <c:v>43930</c:v>
                </c:pt>
                <c:pt idx="38">
                  <c:v>43934</c:v>
                </c:pt>
                <c:pt idx="39">
                  <c:v>43935</c:v>
                </c:pt>
                <c:pt idx="40">
                  <c:v>43936</c:v>
                </c:pt>
                <c:pt idx="41">
                  <c:v>43937</c:v>
                </c:pt>
                <c:pt idx="42">
                  <c:v>43938</c:v>
                </c:pt>
                <c:pt idx="43">
                  <c:v>43941</c:v>
                </c:pt>
                <c:pt idx="44">
                  <c:v>43942</c:v>
                </c:pt>
                <c:pt idx="45">
                  <c:v>43943</c:v>
                </c:pt>
                <c:pt idx="46">
                  <c:v>43944</c:v>
                </c:pt>
                <c:pt idx="47">
                  <c:v>43945</c:v>
                </c:pt>
                <c:pt idx="48">
                  <c:v>43948</c:v>
                </c:pt>
                <c:pt idx="49">
                  <c:v>43949</c:v>
                </c:pt>
                <c:pt idx="50">
                  <c:v>43950</c:v>
                </c:pt>
                <c:pt idx="51">
                  <c:v>43951</c:v>
                </c:pt>
                <c:pt idx="52">
                  <c:v>43952</c:v>
                </c:pt>
                <c:pt idx="53">
                  <c:v>43955</c:v>
                </c:pt>
                <c:pt idx="54">
                  <c:v>43956</c:v>
                </c:pt>
                <c:pt idx="55">
                  <c:v>43957</c:v>
                </c:pt>
                <c:pt idx="56">
                  <c:v>43958</c:v>
                </c:pt>
                <c:pt idx="57">
                  <c:v>43959</c:v>
                </c:pt>
                <c:pt idx="58">
                  <c:v>43962</c:v>
                </c:pt>
                <c:pt idx="59">
                  <c:v>43963</c:v>
                </c:pt>
                <c:pt idx="60">
                  <c:v>43964</c:v>
                </c:pt>
                <c:pt idx="61">
                  <c:v>43965</c:v>
                </c:pt>
                <c:pt idx="62">
                  <c:v>43966</c:v>
                </c:pt>
                <c:pt idx="63">
                  <c:v>43969</c:v>
                </c:pt>
                <c:pt idx="64">
                  <c:v>43970</c:v>
                </c:pt>
                <c:pt idx="65">
                  <c:v>43971</c:v>
                </c:pt>
                <c:pt idx="66">
                  <c:v>43972</c:v>
                </c:pt>
                <c:pt idx="67">
                  <c:v>43973</c:v>
                </c:pt>
                <c:pt idx="68">
                  <c:v>43977</c:v>
                </c:pt>
                <c:pt idx="69">
                  <c:v>43978</c:v>
                </c:pt>
                <c:pt idx="70">
                  <c:v>43979</c:v>
                </c:pt>
                <c:pt idx="71">
                  <c:v>43980</c:v>
                </c:pt>
                <c:pt idx="72">
                  <c:v>43983</c:v>
                </c:pt>
                <c:pt idx="73">
                  <c:v>43984</c:v>
                </c:pt>
                <c:pt idx="74">
                  <c:v>43985</c:v>
                </c:pt>
                <c:pt idx="75">
                  <c:v>43986</c:v>
                </c:pt>
                <c:pt idx="76">
                  <c:v>43987</c:v>
                </c:pt>
                <c:pt idx="77">
                  <c:v>43990</c:v>
                </c:pt>
                <c:pt idx="78">
                  <c:v>43991</c:v>
                </c:pt>
                <c:pt idx="79">
                  <c:v>43992</c:v>
                </c:pt>
                <c:pt idx="80">
                  <c:v>43993</c:v>
                </c:pt>
                <c:pt idx="81">
                  <c:v>43994</c:v>
                </c:pt>
                <c:pt idx="82">
                  <c:v>43997</c:v>
                </c:pt>
                <c:pt idx="83">
                  <c:v>43998</c:v>
                </c:pt>
                <c:pt idx="84">
                  <c:v>43999</c:v>
                </c:pt>
                <c:pt idx="85">
                  <c:v>44000</c:v>
                </c:pt>
                <c:pt idx="86">
                  <c:v>44001</c:v>
                </c:pt>
                <c:pt idx="87">
                  <c:v>44004</c:v>
                </c:pt>
                <c:pt idx="88">
                  <c:v>44005</c:v>
                </c:pt>
                <c:pt idx="89">
                  <c:v>44006</c:v>
                </c:pt>
                <c:pt idx="90">
                  <c:v>44007</c:v>
                </c:pt>
                <c:pt idx="91">
                  <c:v>44008</c:v>
                </c:pt>
                <c:pt idx="92">
                  <c:v>44011</c:v>
                </c:pt>
                <c:pt idx="93">
                  <c:v>44012</c:v>
                </c:pt>
                <c:pt idx="94">
                  <c:v>44013</c:v>
                </c:pt>
                <c:pt idx="95">
                  <c:v>44014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44025</c:v>
                </c:pt>
                <c:pt idx="102">
                  <c:v>44026</c:v>
                </c:pt>
                <c:pt idx="103">
                  <c:v>44027</c:v>
                </c:pt>
                <c:pt idx="104">
                  <c:v>44028</c:v>
                </c:pt>
                <c:pt idx="105">
                  <c:v>44029</c:v>
                </c:pt>
                <c:pt idx="106">
                  <c:v>44032</c:v>
                </c:pt>
                <c:pt idx="107">
                  <c:v>44033</c:v>
                </c:pt>
                <c:pt idx="108">
                  <c:v>44034</c:v>
                </c:pt>
                <c:pt idx="109">
                  <c:v>44035</c:v>
                </c:pt>
                <c:pt idx="110">
                  <c:v>44036</c:v>
                </c:pt>
                <c:pt idx="111">
                  <c:v>44039</c:v>
                </c:pt>
                <c:pt idx="112">
                  <c:v>44040</c:v>
                </c:pt>
                <c:pt idx="113">
                  <c:v>44041</c:v>
                </c:pt>
                <c:pt idx="114">
                  <c:v>44042</c:v>
                </c:pt>
                <c:pt idx="115">
                  <c:v>44043</c:v>
                </c:pt>
                <c:pt idx="116">
                  <c:v>44046</c:v>
                </c:pt>
                <c:pt idx="117">
                  <c:v>44047</c:v>
                </c:pt>
                <c:pt idx="118">
                  <c:v>44048</c:v>
                </c:pt>
                <c:pt idx="119">
                  <c:v>44049</c:v>
                </c:pt>
                <c:pt idx="120">
                  <c:v>44050</c:v>
                </c:pt>
                <c:pt idx="121">
                  <c:v>44053</c:v>
                </c:pt>
                <c:pt idx="122">
                  <c:v>44054</c:v>
                </c:pt>
                <c:pt idx="123">
                  <c:v>44055</c:v>
                </c:pt>
                <c:pt idx="124">
                  <c:v>44056</c:v>
                </c:pt>
                <c:pt idx="125">
                  <c:v>44057</c:v>
                </c:pt>
                <c:pt idx="126">
                  <c:v>44060</c:v>
                </c:pt>
                <c:pt idx="127">
                  <c:v>44061</c:v>
                </c:pt>
                <c:pt idx="128">
                  <c:v>44062</c:v>
                </c:pt>
                <c:pt idx="129">
                  <c:v>44063</c:v>
                </c:pt>
                <c:pt idx="130">
                  <c:v>44064</c:v>
                </c:pt>
                <c:pt idx="131">
                  <c:v>44067</c:v>
                </c:pt>
                <c:pt idx="132">
                  <c:v>44068</c:v>
                </c:pt>
                <c:pt idx="133">
                  <c:v>44069</c:v>
                </c:pt>
                <c:pt idx="134">
                  <c:v>44070</c:v>
                </c:pt>
                <c:pt idx="135">
                  <c:v>44071</c:v>
                </c:pt>
                <c:pt idx="136">
                  <c:v>44074</c:v>
                </c:pt>
                <c:pt idx="137">
                  <c:v>44075</c:v>
                </c:pt>
                <c:pt idx="138">
                  <c:v>44076</c:v>
                </c:pt>
                <c:pt idx="139">
                  <c:v>44077</c:v>
                </c:pt>
                <c:pt idx="140">
                  <c:v>44078</c:v>
                </c:pt>
                <c:pt idx="141">
                  <c:v>44082</c:v>
                </c:pt>
                <c:pt idx="142">
                  <c:v>44083</c:v>
                </c:pt>
                <c:pt idx="143">
                  <c:v>44084</c:v>
                </c:pt>
                <c:pt idx="144">
                  <c:v>44085</c:v>
                </c:pt>
                <c:pt idx="145">
                  <c:v>44088</c:v>
                </c:pt>
                <c:pt idx="146">
                  <c:v>44089</c:v>
                </c:pt>
                <c:pt idx="147">
                  <c:v>44090</c:v>
                </c:pt>
                <c:pt idx="148">
                  <c:v>44091</c:v>
                </c:pt>
                <c:pt idx="149">
                  <c:v>44092</c:v>
                </c:pt>
                <c:pt idx="150">
                  <c:v>44095</c:v>
                </c:pt>
                <c:pt idx="151">
                  <c:v>44096</c:v>
                </c:pt>
                <c:pt idx="152">
                  <c:v>44097</c:v>
                </c:pt>
                <c:pt idx="153">
                  <c:v>44098</c:v>
                </c:pt>
                <c:pt idx="154">
                  <c:v>44099</c:v>
                </c:pt>
                <c:pt idx="155">
                  <c:v>44102</c:v>
                </c:pt>
                <c:pt idx="156">
                  <c:v>44103</c:v>
                </c:pt>
                <c:pt idx="157">
                  <c:v>44104</c:v>
                </c:pt>
                <c:pt idx="158">
                  <c:v>44105</c:v>
                </c:pt>
                <c:pt idx="159">
                  <c:v>44106</c:v>
                </c:pt>
                <c:pt idx="160">
                  <c:v>44109</c:v>
                </c:pt>
                <c:pt idx="161">
                  <c:v>44110</c:v>
                </c:pt>
                <c:pt idx="162">
                  <c:v>44111</c:v>
                </c:pt>
                <c:pt idx="163">
                  <c:v>44112</c:v>
                </c:pt>
                <c:pt idx="164">
                  <c:v>44113</c:v>
                </c:pt>
                <c:pt idx="165">
                  <c:v>44116</c:v>
                </c:pt>
                <c:pt idx="166">
                  <c:v>44117</c:v>
                </c:pt>
                <c:pt idx="167">
                  <c:v>44118</c:v>
                </c:pt>
                <c:pt idx="168">
                  <c:v>44119</c:v>
                </c:pt>
                <c:pt idx="169">
                  <c:v>44120</c:v>
                </c:pt>
                <c:pt idx="170">
                  <c:v>44123</c:v>
                </c:pt>
                <c:pt idx="171">
                  <c:v>44124</c:v>
                </c:pt>
                <c:pt idx="172">
                  <c:v>44125</c:v>
                </c:pt>
                <c:pt idx="173">
                  <c:v>44126</c:v>
                </c:pt>
                <c:pt idx="174">
                  <c:v>44127</c:v>
                </c:pt>
                <c:pt idx="175">
                  <c:v>44130</c:v>
                </c:pt>
                <c:pt idx="176">
                  <c:v>44131</c:v>
                </c:pt>
                <c:pt idx="177">
                  <c:v>44132</c:v>
                </c:pt>
                <c:pt idx="178">
                  <c:v>44133</c:v>
                </c:pt>
                <c:pt idx="179">
                  <c:v>44134</c:v>
                </c:pt>
                <c:pt idx="180">
                  <c:v>44137</c:v>
                </c:pt>
                <c:pt idx="181">
                  <c:v>44138</c:v>
                </c:pt>
                <c:pt idx="182">
                  <c:v>44139</c:v>
                </c:pt>
                <c:pt idx="183">
                  <c:v>44140</c:v>
                </c:pt>
                <c:pt idx="184">
                  <c:v>44141</c:v>
                </c:pt>
                <c:pt idx="185">
                  <c:v>44144</c:v>
                </c:pt>
                <c:pt idx="186">
                  <c:v>44145</c:v>
                </c:pt>
                <c:pt idx="187">
                  <c:v>44146</c:v>
                </c:pt>
                <c:pt idx="188">
                  <c:v>44147</c:v>
                </c:pt>
                <c:pt idx="189">
                  <c:v>44148</c:v>
                </c:pt>
                <c:pt idx="190">
                  <c:v>44151</c:v>
                </c:pt>
                <c:pt idx="191">
                  <c:v>44152</c:v>
                </c:pt>
                <c:pt idx="192">
                  <c:v>44153</c:v>
                </c:pt>
                <c:pt idx="193">
                  <c:v>44154</c:v>
                </c:pt>
                <c:pt idx="194">
                  <c:v>44155</c:v>
                </c:pt>
                <c:pt idx="195">
                  <c:v>44158</c:v>
                </c:pt>
                <c:pt idx="196">
                  <c:v>44159</c:v>
                </c:pt>
                <c:pt idx="197">
                  <c:v>44160</c:v>
                </c:pt>
                <c:pt idx="198">
                  <c:v>44162</c:v>
                </c:pt>
                <c:pt idx="199">
                  <c:v>44165</c:v>
                </c:pt>
                <c:pt idx="200">
                  <c:v>44166</c:v>
                </c:pt>
                <c:pt idx="201">
                  <c:v>44167</c:v>
                </c:pt>
                <c:pt idx="202">
                  <c:v>44168</c:v>
                </c:pt>
                <c:pt idx="203">
                  <c:v>44169</c:v>
                </c:pt>
                <c:pt idx="204">
                  <c:v>44172</c:v>
                </c:pt>
                <c:pt idx="205">
                  <c:v>44173</c:v>
                </c:pt>
                <c:pt idx="206">
                  <c:v>44174</c:v>
                </c:pt>
                <c:pt idx="207">
                  <c:v>44175</c:v>
                </c:pt>
                <c:pt idx="208">
                  <c:v>44176</c:v>
                </c:pt>
                <c:pt idx="209">
                  <c:v>44179</c:v>
                </c:pt>
                <c:pt idx="210">
                  <c:v>44180</c:v>
                </c:pt>
                <c:pt idx="211">
                  <c:v>44181</c:v>
                </c:pt>
                <c:pt idx="212">
                  <c:v>44182</c:v>
                </c:pt>
                <c:pt idx="213">
                  <c:v>44183</c:v>
                </c:pt>
                <c:pt idx="214">
                  <c:v>44186</c:v>
                </c:pt>
                <c:pt idx="215">
                  <c:v>44187</c:v>
                </c:pt>
                <c:pt idx="216">
                  <c:v>44188</c:v>
                </c:pt>
                <c:pt idx="217">
                  <c:v>44189</c:v>
                </c:pt>
                <c:pt idx="218">
                  <c:v>44193</c:v>
                </c:pt>
                <c:pt idx="219">
                  <c:v>44194</c:v>
                </c:pt>
                <c:pt idx="220">
                  <c:v>44195</c:v>
                </c:pt>
                <c:pt idx="221">
                  <c:v>44196</c:v>
                </c:pt>
                <c:pt idx="222">
                  <c:v>44200</c:v>
                </c:pt>
                <c:pt idx="223">
                  <c:v>44201</c:v>
                </c:pt>
                <c:pt idx="224">
                  <c:v>44202</c:v>
                </c:pt>
                <c:pt idx="225">
                  <c:v>44203</c:v>
                </c:pt>
                <c:pt idx="226">
                  <c:v>44204</c:v>
                </c:pt>
                <c:pt idx="227">
                  <c:v>44207</c:v>
                </c:pt>
                <c:pt idx="228">
                  <c:v>44208</c:v>
                </c:pt>
                <c:pt idx="229">
                  <c:v>44209</c:v>
                </c:pt>
                <c:pt idx="230">
                  <c:v>44210</c:v>
                </c:pt>
                <c:pt idx="231">
                  <c:v>44211</c:v>
                </c:pt>
                <c:pt idx="232">
                  <c:v>44215</c:v>
                </c:pt>
                <c:pt idx="233">
                  <c:v>44216</c:v>
                </c:pt>
                <c:pt idx="234">
                  <c:v>44217</c:v>
                </c:pt>
                <c:pt idx="235">
                  <c:v>44218</c:v>
                </c:pt>
                <c:pt idx="236">
                  <c:v>44221</c:v>
                </c:pt>
                <c:pt idx="237">
                  <c:v>44222</c:v>
                </c:pt>
                <c:pt idx="238">
                  <c:v>44223</c:v>
                </c:pt>
                <c:pt idx="239">
                  <c:v>44224</c:v>
                </c:pt>
                <c:pt idx="240">
                  <c:v>44225</c:v>
                </c:pt>
                <c:pt idx="241">
                  <c:v>44228</c:v>
                </c:pt>
                <c:pt idx="242">
                  <c:v>44229</c:v>
                </c:pt>
                <c:pt idx="243">
                  <c:v>44230</c:v>
                </c:pt>
                <c:pt idx="244">
                  <c:v>44231</c:v>
                </c:pt>
                <c:pt idx="245">
                  <c:v>44232</c:v>
                </c:pt>
                <c:pt idx="246">
                  <c:v>44235</c:v>
                </c:pt>
                <c:pt idx="247">
                  <c:v>44236</c:v>
                </c:pt>
                <c:pt idx="248">
                  <c:v>44237</c:v>
                </c:pt>
                <c:pt idx="249">
                  <c:v>44238</c:v>
                </c:pt>
                <c:pt idx="250">
                  <c:v>44239</c:v>
                </c:pt>
                <c:pt idx="251">
                  <c:v>44243</c:v>
                </c:pt>
                <c:pt idx="252">
                  <c:v>44244</c:v>
                </c:pt>
                <c:pt idx="253">
                  <c:v>44245</c:v>
                </c:pt>
                <c:pt idx="254">
                  <c:v>44246</c:v>
                </c:pt>
                <c:pt idx="255">
                  <c:v>44249</c:v>
                </c:pt>
                <c:pt idx="256">
                  <c:v>44250</c:v>
                </c:pt>
                <c:pt idx="257">
                  <c:v>44251</c:v>
                </c:pt>
                <c:pt idx="258">
                  <c:v>44252</c:v>
                </c:pt>
                <c:pt idx="259">
                  <c:v>44253</c:v>
                </c:pt>
                <c:pt idx="260">
                  <c:v>44256</c:v>
                </c:pt>
                <c:pt idx="261">
                  <c:v>44257</c:v>
                </c:pt>
                <c:pt idx="262">
                  <c:v>44258</c:v>
                </c:pt>
                <c:pt idx="263">
                  <c:v>44259</c:v>
                </c:pt>
                <c:pt idx="264">
                  <c:v>44260</c:v>
                </c:pt>
                <c:pt idx="265">
                  <c:v>44263</c:v>
                </c:pt>
                <c:pt idx="266">
                  <c:v>44264</c:v>
                </c:pt>
                <c:pt idx="267">
                  <c:v>44265</c:v>
                </c:pt>
                <c:pt idx="268">
                  <c:v>44266</c:v>
                </c:pt>
                <c:pt idx="269">
                  <c:v>44267</c:v>
                </c:pt>
                <c:pt idx="270">
                  <c:v>44270</c:v>
                </c:pt>
                <c:pt idx="271">
                  <c:v>44271</c:v>
                </c:pt>
                <c:pt idx="272">
                  <c:v>44272</c:v>
                </c:pt>
                <c:pt idx="273">
                  <c:v>44273</c:v>
                </c:pt>
                <c:pt idx="274">
                  <c:v>44274</c:v>
                </c:pt>
                <c:pt idx="275">
                  <c:v>44277</c:v>
                </c:pt>
              </c:numCache>
            </c:numRef>
          </c:cat>
          <c:val>
            <c:numRef>
              <c:f>'K=6, Seed=4, Max=10%'!$D$2:$D$1000</c:f>
              <c:numCache>
                <c:formatCode>General</c:formatCode>
                <c:ptCount val="999"/>
                <c:pt idx="0">
                  <c:v>0</c:v>
                </c:pt>
                <c:pt idx="1">
                  <c:v>-94.436199999999999</c:v>
                </c:pt>
                <c:pt idx="2">
                  <c:v>-28.226299999999998</c:v>
                </c:pt>
                <c:pt idx="3">
                  <c:v>17.23667</c:v>
                </c:pt>
                <c:pt idx="4">
                  <c:v>101.82769999999999</c:v>
                </c:pt>
                <c:pt idx="5">
                  <c:v>207.1858</c:v>
                </c:pt>
                <c:pt idx="6">
                  <c:v>168.97479999999999</c:v>
                </c:pt>
                <c:pt idx="7">
                  <c:v>171.28909999999999</c:v>
                </c:pt>
                <c:pt idx="8">
                  <c:v>54.676650000000002</c:v>
                </c:pt>
                <c:pt idx="9">
                  <c:v>88.982889999999998</c:v>
                </c:pt>
                <c:pt idx="10">
                  <c:v>208.68430000000001</c:v>
                </c:pt>
                <c:pt idx="11">
                  <c:v>365.0018</c:v>
                </c:pt>
                <c:pt idx="12">
                  <c:v>481.24919999999997</c:v>
                </c:pt>
                <c:pt idx="13">
                  <c:v>564.0326</c:v>
                </c:pt>
                <c:pt idx="14">
                  <c:v>708.62459999999999</c:v>
                </c:pt>
                <c:pt idx="15">
                  <c:v>542.83950000000004</c:v>
                </c:pt>
                <c:pt idx="16">
                  <c:v>569.47699999999998</c:v>
                </c:pt>
                <c:pt idx="17">
                  <c:v>428.66989999999998</c:v>
                </c:pt>
                <c:pt idx="18">
                  <c:v>240.27860000000001</c:v>
                </c:pt>
                <c:pt idx="19">
                  <c:v>267.35219999999998</c:v>
                </c:pt>
                <c:pt idx="20">
                  <c:v>532.85910000000001</c:v>
                </c:pt>
                <c:pt idx="21">
                  <c:v>609.33029999999997</c:v>
                </c:pt>
                <c:pt idx="22">
                  <c:v>452.06799999999998</c:v>
                </c:pt>
                <c:pt idx="23">
                  <c:v>374.5872</c:v>
                </c:pt>
                <c:pt idx="24">
                  <c:v>326.07400000000001</c:v>
                </c:pt>
                <c:pt idx="25">
                  <c:v>395.54700000000003</c:v>
                </c:pt>
                <c:pt idx="26">
                  <c:v>393.54489999999998</c:v>
                </c:pt>
                <c:pt idx="27">
                  <c:v>517.76919999999996</c:v>
                </c:pt>
                <c:pt idx="28">
                  <c:v>685.84500000000003</c:v>
                </c:pt>
                <c:pt idx="29">
                  <c:v>733.94380000000001</c:v>
                </c:pt>
                <c:pt idx="30">
                  <c:v>663.98159999999996</c:v>
                </c:pt>
                <c:pt idx="31">
                  <c:v>571.27739999999994</c:v>
                </c:pt>
                <c:pt idx="32">
                  <c:v>619.93370000000004</c:v>
                </c:pt>
                <c:pt idx="33">
                  <c:v>571.07029999999997</c:v>
                </c:pt>
                <c:pt idx="34">
                  <c:v>595.67579999999998</c:v>
                </c:pt>
                <c:pt idx="35">
                  <c:v>588.33219999999994</c:v>
                </c:pt>
                <c:pt idx="36">
                  <c:v>605.26289999999995</c:v>
                </c:pt>
                <c:pt idx="37">
                  <c:v>666.15610000000004</c:v>
                </c:pt>
                <c:pt idx="38">
                  <c:v>647.43340000000001</c:v>
                </c:pt>
                <c:pt idx="39">
                  <c:v>686.32749999999999</c:v>
                </c:pt>
                <c:pt idx="40">
                  <c:v>710.77509999999995</c:v>
                </c:pt>
                <c:pt idx="41">
                  <c:v>832.76919999999996</c:v>
                </c:pt>
                <c:pt idx="42">
                  <c:v>790.05560000000003</c:v>
                </c:pt>
                <c:pt idx="43">
                  <c:v>779.99329999999998</c:v>
                </c:pt>
                <c:pt idx="44">
                  <c:v>837.75279999999998</c:v>
                </c:pt>
                <c:pt idx="45">
                  <c:v>950.0539</c:v>
                </c:pt>
                <c:pt idx="46">
                  <c:v>943.73779999999999</c:v>
                </c:pt>
                <c:pt idx="47">
                  <c:v>916.90930000000003</c:v>
                </c:pt>
                <c:pt idx="48">
                  <c:v>846.44920000000002</c:v>
                </c:pt>
                <c:pt idx="49">
                  <c:v>778.67409999999995</c:v>
                </c:pt>
                <c:pt idx="50">
                  <c:v>567.77629999999999</c:v>
                </c:pt>
                <c:pt idx="51">
                  <c:v>625.46680000000003</c:v>
                </c:pt>
                <c:pt idx="52">
                  <c:v>530.08889999999997</c:v>
                </c:pt>
                <c:pt idx="53">
                  <c:v>551.14769999999999</c:v>
                </c:pt>
                <c:pt idx="54">
                  <c:v>550.36789999999996</c:v>
                </c:pt>
                <c:pt idx="55">
                  <c:v>483.22120000000001</c:v>
                </c:pt>
                <c:pt idx="56">
                  <c:v>423.16320000000002</c:v>
                </c:pt>
                <c:pt idx="57">
                  <c:v>381.71039999999999</c:v>
                </c:pt>
                <c:pt idx="58">
                  <c:v>443.21480000000003</c:v>
                </c:pt>
                <c:pt idx="59">
                  <c:v>500.76920000000001</c:v>
                </c:pt>
                <c:pt idx="60">
                  <c:v>553.62059999999997</c:v>
                </c:pt>
                <c:pt idx="61">
                  <c:v>591.11599999999999</c:v>
                </c:pt>
                <c:pt idx="62">
                  <c:v>489.44459999999998</c:v>
                </c:pt>
                <c:pt idx="63">
                  <c:v>428.05779999999999</c:v>
                </c:pt>
                <c:pt idx="64">
                  <c:v>462.02539999999999</c:v>
                </c:pt>
                <c:pt idx="65">
                  <c:v>418.44630000000001</c:v>
                </c:pt>
                <c:pt idx="66">
                  <c:v>383.1617</c:v>
                </c:pt>
                <c:pt idx="67">
                  <c:v>398.92160000000001</c:v>
                </c:pt>
                <c:pt idx="68">
                  <c:v>298.79379999999998</c:v>
                </c:pt>
                <c:pt idx="69">
                  <c:v>262.91520000000003</c:v>
                </c:pt>
                <c:pt idx="70">
                  <c:v>439.2525</c:v>
                </c:pt>
                <c:pt idx="71">
                  <c:v>488.95170000000002</c:v>
                </c:pt>
                <c:pt idx="72">
                  <c:v>510.95429999999999</c:v>
                </c:pt>
                <c:pt idx="73">
                  <c:v>477.42239999999998</c:v>
                </c:pt>
                <c:pt idx="74">
                  <c:v>447.8843</c:v>
                </c:pt>
                <c:pt idx="75">
                  <c:v>371.87209999999999</c:v>
                </c:pt>
                <c:pt idx="76">
                  <c:v>248.07409999999999</c:v>
                </c:pt>
                <c:pt idx="77">
                  <c:v>291.17869999999999</c:v>
                </c:pt>
                <c:pt idx="78">
                  <c:v>310.42430000000002</c:v>
                </c:pt>
                <c:pt idx="79">
                  <c:v>329.5865</c:v>
                </c:pt>
                <c:pt idx="80">
                  <c:v>430.85879999999997</c:v>
                </c:pt>
                <c:pt idx="81">
                  <c:v>311.78469999999999</c:v>
                </c:pt>
                <c:pt idx="82">
                  <c:v>276.14839999999998</c:v>
                </c:pt>
                <c:pt idx="83">
                  <c:v>402.67110000000002</c:v>
                </c:pt>
                <c:pt idx="84">
                  <c:v>411.71159999999998</c:v>
                </c:pt>
                <c:pt idx="85">
                  <c:v>407.71269999999998</c:v>
                </c:pt>
                <c:pt idx="86">
                  <c:v>317.78719999999998</c:v>
                </c:pt>
                <c:pt idx="87">
                  <c:v>350.71039999999999</c:v>
                </c:pt>
                <c:pt idx="88">
                  <c:v>262.97160000000002</c:v>
                </c:pt>
                <c:pt idx="89">
                  <c:v>356.529</c:v>
                </c:pt>
                <c:pt idx="90">
                  <c:v>286.8913</c:v>
                </c:pt>
                <c:pt idx="91">
                  <c:v>408.9545</c:v>
                </c:pt>
                <c:pt idx="92">
                  <c:v>335.52030000000002</c:v>
                </c:pt>
                <c:pt idx="93">
                  <c:v>336.05070000000001</c:v>
                </c:pt>
                <c:pt idx="94">
                  <c:v>419.88850000000002</c:v>
                </c:pt>
                <c:pt idx="95">
                  <c:v>391.85789999999997</c:v>
                </c:pt>
                <c:pt idx="96">
                  <c:v>433.62090000000001</c:v>
                </c:pt>
                <c:pt idx="97">
                  <c:v>430.87400000000002</c:v>
                </c:pt>
                <c:pt idx="98">
                  <c:v>484.16160000000002</c:v>
                </c:pt>
                <c:pt idx="99">
                  <c:v>501.18209999999999</c:v>
                </c:pt>
                <c:pt idx="100">
                  <c:v>471.38909999999998</c:v>
                </c:pt>
                <c:pt idx="101">
                  <c:v>469.72890000000001</c:v>
                </c:pt>
                <c:pt idx="102">
                  <c:v>486.18689999999998</c:v>
                </c:pt>
                <c:pt idx="103">
                  <c:v>358.55430000000001</c:v>
                </c:pt>
                <c:pt idx="104">
                  <c:v>464.89490000000001</c:v>
                </c:pt>
                <c:pt idx="105">
                  <c:v>519.64290000000005</c:v>
                </c:pt>
                <c:pt idx="106">
                  <c:v>584.55520000000001</c:v>
                </c:pt>
                <c:pt idx="107">
                  <c:v>563.81399999999996</c:v>
                </c:pt>
                <c:pt idx="108">
                  <c:v>587.2731</c:v>
                </c:pt>
                <c:pt idx="109">
                  <c:v>601.09780000000001</c:v>
                </c:pt>
                <c:pt idx="110">
                  <c:v>543.51530000000002</c:v>
                </c:pt>
                <c:pt idx="111">
                  <c:v>486.36759999999998</c:v>
                </c:pt>
                <c:pt idx="112">
                  <c:v>525.77809999999999</c:v>
                </c:pt>
                <c:pt idx="113">
                  <c:v>462.84109999999998</c:v>
                </c:pt>
                <c:pt idx="114">
                  <c:v>394.13249999999999</c:v>
                </c:pt>
                <c:pt idx="115">
                  <c:v>297.80119999999999</c:v>
                </c:pt>
                <c:pt idx="116">
                  <c:v>161.7251</c:v>
                </c:pt>
                <c:pt idx="117">
                  <c:v>282.90120000000002</c:v>
                </c:pt>
                <c:pt idx="118">
                  <c:v>240.029</c:v>
                </c:pt>
                <c:pt idx="119">
                  <c:v>177.54050000000001</c:v>
                </c:pt>
                <c:pt idx="120">
                  <c:v>218.46969999999999</c:v>
                </c:pt>
                <c:pt idx="121">
                  <c:v>182.01779999999999</c:v>
                </c:pt>
                <c:pt idx="122">
                  <c:v>126.3451</c:v>
                </c:pt>
                <c:pt idx="123">
                  <c:v>146.59399999999999</c:v>
                </c:pt>
                <c:pt idx="124">
                  <c:v>146.7637</c:v>
                </c:pt>
                <c:pt idx="125">
                  <c:v>103.3086</c:v>
                </c:pt>
                <c:pt idx="126">
                  <c:v>143.625</c:v>
                </c:pt>
                <c:pt idx="127">
                  <c:v>201.24369999999999</c:v>
                </c:pt>
                <c:pt idx="128">
                  <c:v>177.9068</c:v>
                </c:pt>
                <c:pt idx="129">
                  <c:v>106.8746</c:v>
                </c:pt>
                <c:pt idx="130">
                  <c:v>39.065579999999997</c:v>
                </c:pt>
                <c:pt idx="131">
                  <c:v>-35.4833</c:v>
                </c:pt>
                <c:pt idx="132">
                  <c:v>-56.564100000000003</c:v>
                </c:pt>
                <c:pt idx="133">
                  <c:v>-175.779</c:v>
                </c:pt>
                <c:pt idx="134">
                  <c:v>-207.751</c:v>
                </c:pt>
                <c:pt idx="135">
                  <c:v>-243.858</c:v>
                </c:pt>
                <c:pt idx="136">
                  <c:v>-188.792</c:v>
                </c:pt>
                <c:pt idx="137">
                  <c:v>-289.76799999999997</c:v>
                </c:pt>
                <c:pt idx="138">
                  <c:v>-214.72300000000001</c:v>
                </c:pt>
                <c:pt idx="139">
                  <c:v>-41.226999999999997</c:v>
                </c:pt>
                <c:pt idx="140">
                  <c:v>-37.3307</c:v>
                </c:pt>
                <c:pt idx="141">
                  <c:v>162.268</c:v>
                </c:pt>
                <c:pt idx="142">
                  <c:v>129.0136</c:v>
                </c:pt>
                <c:pt idx="143">
                  <c:v>104.7461</c:v>
                </c:pt>
                <c:pt idx="144">
                  <c:v>103.3955</c:v>
                </c:pt>
                <c:pt idx="145">
                  <c:v>81.89085</c:v>
                </c:pt>
                <c:pt idx="146">
                  <c:v>180.5806</c:v>
                </c:pt>
                <c:pt idx="147">
                  <c:v>145.93899999999999</c:v>
                </c:pt>
                <c:pt idx="148">
                  <c:v>186.32490000000001</c:v>
                </c:pt>
                <c:pt idx="149">
                  <c:v>230.1842</c:v>
                </c:pt>
                <c:pt idx="150">
                  <c:v>220.15799999999999</c:v>
                </c:pt>
                <c:pt idx="151">
                  <c:v>219.87200000000001</c:v>
                </c:pt>
                <c:pt idx="152">
                  <c:v>297.31</c:v>
                </c:pt>
                <c:pt idx="153">
                  <c:v>324.60809999999998</c:v>
                </c:pt>
                <c:pt idx="154">
                  <c:v>336.24110000000002</c:v>
                </c:pt>
                <c:pt idx="155">
                  <c:v>262.90339999999998</c:v>
                </c:pt>
                <c:pt idx="156">
                  <c:v>246.59729999999999</c:v>
                </c:pt>
                <c:pt idx="157">
                  <c:v>181.4254</c:v>
                </c:pt>
                <c:pt idx="158">
                  <c:v>188.12260000000001</c:v>
                </c:pt>
                <c:pt idx="159">
                  <c:v>313.9468</c:v>
                </c:pt>
                <c:pt idx="160">
                  <c:v>318.34989999999999</c:v>
                </c:pt>
                <c:pt idx="161">
                  <c:v>380.51089999999999</c:v>
                </c:pt>
                <c:pt idx="162">
                  <c:v>427.32029999999997</c:v>
                </c:pt>
                <c:pt idx="163">
                  <c:v>456.9871</c:v>
                </c:pt>
                <c:pt idx="164">
                  <c:v>473.4633</c:v>
                </c:pt>
                <c:pt idx="165">
                  <c:v>403.26900000000001</c:v>
                </c:pt>
                <c:pt idx="166">
                  <c:v>386.85430000000002</c:v>
                </c:pt>
                <c:pt idx="167">
                  <c:v>352.21589999999998</c:v>
                </c:pt>
                <c:pt idx="168">
                  <c:v>356.11099999999999</c:v>
                </c:pt>
                <c:pt idx="169">
                  <c:v>362.74599999999998</c:v>
                </c:pt>
                <c:pt idx="170">
                  <c:v>375.9538</c:v>
                </c:pt>
                <c:pt idx="171">
                  <c:v>362.76830000000001</c:v>
                </c:pt>
                <c:pt idx="172">
                  <c:v>321.92869999999999</c:v>
                </c:pt>
                <c:pt idx="173">
                  <c:v>369.01190000000003</c:v>
                </c:pt>
                <c:pt idx="174">
                  <c:v>342.26100000000002</c:v>
                </c:pt>
                <c:pt idx="175">
                  <c:v>443.3415</c:v>
                </c:pt>
                <c:pt idx="176">
                  <c:v>357.44470000000001</c:v>
                </c:pt>
                <c:pt idx="177">
                  <c:v>449.43819999999999</c:v>
                </c:pt>
                <c:pt idx="178">
                  <c:v>340.92410000000001</c:v>
                </c:pt>
                <c:pt idx="179">
                  <c:v>274.19</c:v>
                </c:pt>
                <c:pt idx="180">
                  <c:v>282.29300000000001</c:v>
                </c:pt>
                <c:pt idx="181">
                  <c:v>255.4384</c:v>
                </c:pt>
                <c:pt idx="182">
                  <c:v>317.03890000000001</c:v>
                </c:pt>
                <c:pt idx="183">
                  <c:v>203.16229999999999</c:v>
                </c:pt>
                <c:pt idx="184">
                  <c:v>165.96469999999999</c:v>
                </c:pt>
                <c:pt idx="185">
                  <c:v>11.21397</c:v>
                </c:pt>
                <c:pt idx="186">
                  <c:v>75.87612</c:v>
                </c:pt>
                <c:pt idx="187">
                  <c:v>97.603899999999996</c:v>
                </c:pt>
                <c:pt idx="188">
                  <c:v>53.467219999999998</c:v>
                </c:pt>
                <c:pt idx="189">
                  <c:v>12.819520000000001</c:v>
                </c:pt>
                <c:pt idx="190">
                  <c:v>-57.287500000000001</c:v>
                </c:pt>
                <c:pt idx="191">
                  <c:v>-92.258099999999999</c:v>
                </c:pt>
                <c:pt idx="192">
                  <c:v>-64.499700000000004</c:v>
                </c:pt>
                <c:pt idx="193">
                  <c:v>-111.587</c:v>
                </c:pt>
                <c:pt idx="194">
                  <c:v>-32.439399999999999</c:v>
                </c:pt>
                <c:pt idx="195">
                  <c:v>-100.91800000000001</c:v>
                </c:pt>
                <c:pt idx="196">
                  <c:v>-190.15299999999999</c:v>
                </c:pt>
                <c:pt idx="197">
                  <c:v>-119.563</c:v>
                </c:pt>
                <c:pt idx="198">
                  <c:v>-124.15600000000001</c:v>
                </c:pt>
                <c:pt idx="199">
                  <c:v>-171.32499999999999</c:v>
                </c:pt>
                <c:pt idx="200">
                  <c:v>-220.637</c:v>
                </c:pt>
                <c:pt idx="201">
                  <c:v>-261.55500000000001</c:v>
                </c:pt>
                <c:pt idx="202">
                  <c:v>-273.93400000000003</c:v>
                </c:pt>
                <c:pt idx="203">
                  <c:v>-333.04599999999999</c:v>
                </c:pt>
                <c:pt idx="204">
                  <c:v>-352.48700000000002</c:v>
                </c:pt>
                <c:pt idx="205">
                  <c:v>-355.92899999999997</c:v>
                </c:pt>
                <c:pt idx="206">
                  <c:v>-235.285</c:v>
                </c:pt>
                <c:pt idx="207">
                  <c:v>-223.297</c:v>
                </c:pt>
                <c:pt idx="208">
                  <c:v>-224.69499999999999</c:v>
                </c:pt>
                <c:pt idx="209">
                  <c:v>-153.322</c:v>
                </c:pt>
                <c:pt idx="210">
                  <c:v>-67.914000000000001</c:v>
                </c:pt>
                <c:pt idx="211">
                  <c:v>-12.511699999999999</c:v>
                </c:pt>
                <c:pt idx="212">
                  <c:v>-22.510999999999999</c:v>
                </c:pt>
                <c:pt idx="213">
                  <c:v>-83.031700000000001</c:v>
                </c:pt>
                <c:pt idx="214">
                  <c:v>-143.18799999999999</c:v>
                </c:pt>
                <c:pt idx="215">
                  <c:v>-142.55600000000001</c:v>
                </c:pt>
                <c:pt idx="216">
                  <c:v>-182.529</c:v>
                </c:pt>
                <c:pt idx="217">
                  <c:v>-180.40700000000001</c:v>
                </c:pt>
                <c:pt idx="218">
                  <c:v>-174.196</c:v>
                </c:pt>
                <c:pt idx="219">
                  <c:v>-115.009</c:v>
                </c:pt>
                <c:pt idx="220">
                  <c:v>-120.22499999999999</c:v>
                </c:pt>
                <c:pt idx="221">
                  <c:v>-80.295000000000002</c:v>
                </c:pt>
                <c:pt idx="222">
                  <c:v>-188.25899999999999</c:v>
                </c:pt>
                <c:pt idx="223">
                  <c:v>-195.75299999999999</c:v>
                </c:pt>
                <c:pt idx="224">
                  <c:v>-106.001</c:v>
                </c:pt>
                <c:pt idx="225">
                  <c:v>-201.35499999999999</c:v>
                </c:pt>
                <c:pt idx="226">
                  <c:v>-180.39699999999999</c:v>
                </c:pt>
                <c:pt idx="227">
                  <c:v>20.408010000000001</c:v>
                </c:pt>
                <c:pt idx="228">
                  <c:v>-116.44799999999999</c:v>
                </c:pt>
                <c:pt idx="229">
                  <c:v>46.398009999999999</c:v>
                </c:pt>
                <c:pt idx="230">
                  <c:v>76.78725</c:v>
                </c:pt>
                <c:pt idx="231">
                  <c:v>195.32919999999999</c:v>
                </c:pt>
                <c:pt idx="232">
                  <c:v>251.43360000000001</c:v>
                </c:pt>
                <c:pt idx="233">
                  <c:v>258.91879999999998</c:v>
                </c:pt>
                <c:pt idx="234">
                  <c:v>293.86070000000001</c:v>
                </c:pt>
                <c:pt idx="235">
                  <c:v>283.58370000000002</c:v>
                </c:pt>
                <c:pt idx="236">
                  <c:v>365.52390000000003</c:v>
                </c:pt>
                <c:pt idx="237">
                  <c:v>314.69580000000002</c:v>
                </c:pt>
                <c:pt idx="238">
                  <c:v>201.16550000000001</c:v>
                </c:pt>
                <c:pt idx="239">
                  <c:v>251.2621</c:v>
                </c:pt>
                <c:pt idx="240">
                  <c:v>385.92270000000002</c:v>
                </c:pt>
                <c:pt idx="241">
                  <c:v>300.40550000000002</c:v>
                </c:pt>
                <c:pt idx="242">
                  <c:v>194.02699999999999</c:v>
                </c:pt>
                <c:pt idx="243">
                  <c:v>89.367009999999993</c:v>
                </c:pt>
                <c:pt idx="244">
                  <c:v>67.408109999999994</c:v>
                </c:pt>
                <c:pt idx="245">
                  <c:v>69.411929999999998</c:v>
                </c:pt>
                <c:pt idx="246">
                  <c:v>13.266780000000001</c:v>
                </c:pt>
                <c:pt idx="247">
                  <c:v>27.04674</c:v>
                </c:pt>
                <c:pt idx="248">
                  <c:v>68.966210000000004</c:v>
                </c:pt>
                <c:pt idx="249">
                  <c:v>53.550980000000003</c:v>
                </c:pt>
                <c:pt idx="250">
                  <c:v>37.642290000000003</c:v>
                </c:pt>
                <c:pt idx="251">
                  <c:v>-43.9452</c:v>
                </c:pt>
                <c:pt idx="252">
                  <c:v>-37.698799999999999</c:v>
                </c:pt>
                <c:pt idx="253">
                  <c:v>11.81268</c:v>
                </c:pt>
                <c:pt idx="254">
                  <c:v>-82.0578</c:v>
                </c:pt>
                <c:pt idx="255">
                  <c:v>-117.40300000000001</c:v>
                </c:pt>
                <c:pt idx="256">
                  <c:v>-108.991</c:v>
                </c:pt>
                <c:pt idx="257">
                  <c:v>-229.48</c:v>
                </c:pt>
                <c:pt idx="258">
                  <c:v>-80.963800000000006</c:v>
                </c:pt>
                <c:pt idx="259">
                  <c:v>-44.167099999999998</c:v>
                </c:pt>
                <c:pt idx="260">
                  <c:v>-125.517</c:v>
                </c:pt>
                <c:pt idx="261">
                  <c:v>-112.006</c:v>
                </c:pt>
                <c:pt idx="262">
                  <c:v>-174.791</c:v>
                </c:pt>
                <c:pt idx="263">
                  <c:v>-140.68600000000001</c:v>
                </c:pt>
                <c:pt idx="264">
                  <c:v>-158.06700000000001</c:v>
                </c:pt>
                <c:pt idx="265">
                  <c:v>-48.365200000000002</c:v>
                </c:pt>
                <c:pt idx="266">
                  <c:v>-71.018199999999993</c:v>
                </c:pt>
                <c:pt idx="267">
                  <c:v>-96.324600000000004</c:v>
                </c:pt>
                <c:pt idx="268">
                  <c:v>-178.97800000000001</c:v>
                </c:pt>
                <c:pt idx="269">
                  <c:v>-102.71299999999999</c:v>
                </c:pt>
                <c:pt idx="270">
                  <c:v>-283.45499999999998</c:v>
                </c:pt>
                <c:pt idx="271">
                  <c:v>-260.12400000000002</c:v>
                </c:pt>
                <c:pt idx="272">
                  <c:v>-340.7</c:v>
                </c:pt>
                <c:pt idx="273">
                  <c:v>-326.54899999999998</c:v>
                </c:pt>
                <c:pt idx="274">
                  <c:v>-298.95499999999998</c:v>
                </c:pt>
                <c:pt idx="275">
                  <c:v>-293.39600000000002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CB-413D-BD18-8E2896E01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4726059"/>
        <c:axId val="812514766"/>
      </c:lineChart>
      <c:dateAx>
        <c:axId val="514726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/d/yyyy" sourceLinked="1"/>
        <c:majorTickMark val="cross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2514766"/>
        <c:crosses val="autoZero"/>
        <c:auto val="1"/>
        <c:lblOffset val="100"/>
        <c:baseTimeUnit val="days"/>
      </c:dateAx>
      <c:valAx>
        <c:axId val="8125147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472605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K=6, Seed=5, Max=10%, PR=30.33%</a:t>
            </a:r>
          </a:p>
        </c:rich>
      </c:tx>
      <c:layout>
        <c:manualLayout>
          <c:xMode val="edge"/>
          <c:yMode val="edge"/>
          <c:x val="2.698019801980198E-2"/>
          <c:y val="0.05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'K=6, Seed=5, Max=10%'!$B$1</c:f>
              <c:strCache>
                <c:ptCount val="1"/>
                <c:pt idx="0">
                  <c:v>portfolio_value</c:v>
                </c:pt>
              </c:strCache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'K=6, Seed=5, Max=10%'!$A$2:$A$1000</c:f>
              <c:numCache>
                <c:formatCode>m/d/yyyy</c:formatCode>
                <c:ptCount val="999"/>
                <c:pt idx="0">
                  <c:v>43879</c:v>
                </c:pt>
                <c:pt idx="1">
                  <c:v>43880</c:v>
                </c:pt>
                <c:pt idx="2">
                  <c:v>43881</c:v>
                </c:pt>
                <c:pt idx="3">
                  <c:v>43882</c:v>
                </c:pt>
                <c:pt idx="4">
                  <c:v>43885</c:v>
                </c:pt>
                <c:pt idx="5">
                  <c:v>43886</c:v>
                </c:pt>
                <c:pt idx="6">
                  <c:v>43887</c:v>
                </c:pt>
                <c:pt idx="7">
                  <c:v>43888</c:v>
                </c:pt>
                <c:pt idx="8">
                  <c:v>43889</c:v>
                </c:pt>
                <c:pt idx="9">
                  <c:v>43892</c:v>
                </c:pt>
                <c:pt idx="10">
                  <c:v>43893</c:v>
                </c:pt>
                <c:pt idx="11">
                  <c:v>43894</c:v>
                </c:pt>
                <c:pt idx="12">
                  <c:v>43895</c:v>
                </c:pt>
                <c:pt idx="13">
                  <c:v>43896</c:v>
                </c:pt>
                <c:pt idx="14">
                  <c:v>43899</c:v>
                </c:pt>
                <c:pt idx="15">
                  <c:v>43900</c:v>
                </c:pt>
                <c:pt idx="16">
                  <c:v>43901</c:v>
                </c:pt>
                <c:pt idx="17">
                  <c:v>43902</c:v>
                </c:pt>
                <c:pt idx="18">
                  <c:v>43903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43913</c:v>
                </c:pt>
                <c:pt idx="25">
                  <c:v>43914</c:v>
                </c:pt>
                <c:pt idx="26">
                  <c:v>43915</c:v>
                </c:pt>
                <c:pt idx="27">
                  <c:v>43916</c:v>
                </c:pt>
                <c:pt idx="28">
                  <c:v>43917</c:v>
                </c:pt>
                <c:pt idx="29">
                  <c:v>43920</c:v>
                </c:pt>
                <c:pt idx="30">
                  <c:v>43921</c:v>
                </c:pt>
                <c:pt idx="31">
                  <c:v>43922</c:v>
                </c:pt>
                <c:pt idx="32">
                  <c:v>43923</c:v>
                </c:pt>
                <c:pt idx="33">
                  <c:v>43924</c:v>
                </c:pt>
                <c:pt idx="34">
                  <c:v>43927</c:v>
                </c:pt>
                <c:pt idx="35">
                  <c:v>43928</c:v>
                </c:pt>
                <c:pt idx="36">
                  <c:v>43929</c:v>
                </c:pt>
                <c:pt idx="37">
                  <c:v>43930</c:v>
                </c:pt>
                <c:pt idx="38">
                  <c:v>43934</c:v>
                </c:pt>
                <c:pt idx="39">
                  <c:v>43935</c:v>
                </c:pt>
                <c:pt idx="40">
                  <c:v>43936</c:v>
                </c:pt>
                <c:pt idx="41">
                  <c:v>43937</c:v>
                </c:pt>
                <c:pt idx="42">
                  <c:v>43938</c:v>
                </c:pt>
                <c:pt idx="43">
                  <c:v>43941</c:v>
                </c:pt>
                <c:pt idx="44">
                  <c:v>43942</c:v>
                </c:pt>
                <c:pt idx="45">
                  <c:v>43943</c:v>
                </c:pt>
                <c:pt idx="46">
                  <c:v>43944</c:v>
                </c:pt>
                <c:pt idx="47">
                  <c:v>43945</c:v>
                </c:pt>
                <c:pt idx="48">
                  <c:v>43948</c:v>
                </c:pt>
                <c:pt idx="49">
                  <c:v>43949</c:v>
                </c:pt>
                <c:pt idx="50">
                  <c:v>43950</c:v>
                </c:pt>
                <c:pt idx="51">
                  <c:v>43951</c:v>
                </c:pt>
                <c:pt idx="52">
                  <c:v>43952</c:v>
                </c:pt>
                <c:pt idx="53">
                  <c:v>43955</c:v>
                </c:pt>
                <c:pt idx="54">
                  <c:v>43956</c:v>
                </c:pt>
                <c:pt idx="55">
                  <c:v>43957</c:v>
                </c:pt>
                <c:pt idx="56">
                  <c:v>43958</c:v>
                </c:pt>
                <c:pt idx="57">
                  <c:v>43959</c:v>
                </c:pt>
                <c:pt idx="58">
                  <c:v>43962</c:v>
                </c:pt>
                <c:pt idx="59">
                  <c:v>43963</c:v>
                </c:pt>
                <c:pt idx="60">
                  <c:v>43964</c:v>
                </c:pt>
                <c:pt idx="61">
                  <c:v>43965</c:v>
                </c:pt>
                <c:pt idx="62">
                  <c:v>43966</c:v>
                </c:pt>
                <c:pt idx="63">
                  <c:v>43969</c:v>
                </c:pt>
                <c:pt idx="64">
                  <c:v>43970</c:v>
                </c:pt>
                <c:pt idx="65">
                  <c:v>43971</c:v>
                </c:pt>
                <c:pt idx="66">
                  <c:v>43972</c:v>
                </c:pt>
                <c:pt idx="67">
                  <c:v>43973</c:v>
                </c:pt>
                <c:pt idx="68">
                  <c:v>43977</c:v>
                </c:pt>
                <c:pt idx="69">
                  <c:v>43978</c:v>
                </c:pt>
                <c:pt idx="70">
                  <c:v>43979</c:v>
                </c:pt>
                <c:pt idx="71">
                  <c:v>43980</c:v>
                </c:pt>
                <c:pt idx="72">
                  <c:v>43983</c:v>
                </c:pt>
                <c:pt idx="73">
                  <c:v>43984</c:v>
                </c:pt>
                <c:pt idx="74">
                  <c:v>43985</c:v>
                </c:pt>
                <c:pt idx="75">
                  <c:v>43986</c:v>
                </c:pt>
                <c:pt idx="76">
                  <c:v>43987</c:v>
                </c:pt>
                <c:pt idx="77">
                  <c:v>43990</c:v>
                </c:pt>
                <c:pt idx="78">
                  <c:v>43991</c:v>
                </c:pt>
                <c:pt idx="79">
                  <c:v>43992</c:v>
                </c:pt>
                <c:pt idx="80">
                  <c:v>43993</c:v>
                </c:pt>
                <c:pt idx="81">
                  <c:v>43994</c:v>
                </c:pt>
                <c:pt idx="82">
                  <c:v>43997</c:v>
                </c:pt>
                <c:pt idx="83">
                  <c:v>43998</c:v>
                </c:pt>
                <c:pt idx="84">
                  <c:v>43999</c:v>
                </c:pt>
                <c:pt idx="85">
                  <c:v>44000</c:v>
                </c:pt>
                <c:pt idx="86">
                  <c:v>44001</c:v>
                </c:pt>
                <c:pt idx="87">
                  <c:v>44004</c:v>
                </c:pt>
                <c:pt idx="88">
                  <c:v>44005</c:v>
                </c:pt>
                <c:pt idx="89">
                  <c:v>44006</c:v>
                </c:pt>
                <c:pt idx="90">
                  <c:v>44007</c:v>
                </c:pt>
                <c:pt idx="91">
                  <c:v>44008</c:v>
                </c:pt>
                <c:pt idx="92">
                  <c:v>44011</c:v>
                </c:pt>
                <c:pt idx="93">
                  <c:v>44012</c:v>
                </c:pt>
                <c:pt idx="94">
                  <c:v>44013</c:v>
                </c:pt>
                <c:pt idx="95">
                  <c:v>44014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44025</c:v>
                </c:pt>
                <c:pt idx="102">
                  <c:v>44026</c:v>
                </c:pt>
                <c:pt idx="103">
                  <c:v>44027</c:v>
                </c:pt>
                <c:pt idx="104">
                  <c:v>44028</c:v>
                </c:pt>
                <c:pt idx="105">
                  <c:v>44029</c:v>
                </c:pt>
                <c:pt idx="106">
                  <c:v>44032</c:v>
                </c:pt>
                <c:pt idx="107">
                  <c:v>44033</c:v>
                </c:pt>
                <c:pt idx="108">
                  <c:v>44034</c:v>
                </c:pt>
                <c:pt idx="109">
                  <c:v>44035</c:v>
                </c:pt>
                <c:pt idx="110">
                  <c:v>44036</c:v>
                </c:pt>
                <c:pt idx="111">
                  <c:v>44039</c:v>
                </c:pt>
                <c:pt idx="112">
                  <c:v>44040</c:v>
                </c:pt>
                <c:pt idx="113">
                  <c:v>44041</c:v>
                </c:pt>
                <c:pt idx="114">
                  <c:v>44042</c:v>
                </c:pt>
                <c:pt idx="115">
                  <c:v>44043</c:v>
                </c:pt>
                <c:pt idx="116">
                  <c:v>44046</c:v>
                </c:pt>
                <c:pt idx="117">
                  <c:v>44047</c:v>
                </c:pt>
                <c:pt idx="118">
                  <c:v>44048</c:v>
                </c:pt>
                <c:pt idx="119">
                  <c:v>44049</c:v>
                </c:pt>
                <c:pt idx="120">
                  <c:v>44050</c:v>
                </c:pt>
                <c:pt idx="121">
                  <c:v>44053</c:v>
                </c:pt>
                <c:pt idx="122">
                  <c:v>44054</c:v>
                </c:pt>
                <c:pt idx="123">
                  <c:v>44055</c:v>
                </c:pt>
                <c:pt idx="124">
                  <c:v>44056</c:v>
                </c:pt>
                <c:pt idx="125">
                  <c:v>44057</c:v>
                </c:pt>
                <c:pt idx="126">
                  <c:v>44060</c:v>
                </c:pt>
                <c:pt idx="127">
                  <c:v>44061</c:v>
                </c:pt>
                <c:pt idx="128">
                  <c:v>44062</c:v>
                </c:pt>
                <c:pt idx="129">
                  <c:v>44063</c:v>
                </c:pt>
                <c:pt idx="130">
                  <c:v>44064</c:v>
                </c:pt>
                <c:pt idx="131">
                  <c:v>44067</c:v>
                </c:pt>
                <c:pt idx="132">
                  <c:v>44068</c:v>
                </c:pt>
                <c:pt idx="133">
                  <c:v>44069</c:v>
                </c:pt>
                <c:pt idx="134">
                  <c:v>44070</c:v>
                </c:pt>
                <c:pt idx="135">
                  <c:v>44071</c:v>
                </c:pt>
                <c:pt idx="136">
                  <c:v>44074</c:v>
                </c:pt>
                <c:pt idx="137">
                  <c:v>44075</c:v>
                </c:pt>
                <c:pt idx="138">
                  <c:v>44076</c:v>
                </c:pt>
                <c:pt idx="139">
                  <c:v>44077</c:v>
                </c:pt>
                <c:pt idx="140">
                  <c:v>44078</c:v>
                </c:pt>
                <c:pt idx="141">
                  <c:v>44082</c:v>
                </c:pt>
                <c:pt idx="142">
                  <c:v>44083</c:v>
                </c:pt>
                <c:pt idx="143">
                  <c:v>44084</c:v>
                </c:pt>
                <c:pt idx="144">
                  <c:v>44085</c:v>
                </c:pt>
                <c:pt idx="145">
                  <c:v>44088</c:v>
                </c:pt>
                <c:pt idx="146">
                  <c:v>44089</c:v>
                </c:pt>
                <c:pt idx="147">
                  <c:v>44090</c:v>
                </c:pt>
                <c:pt idx="148">
                  <c:v>44091</c:v>
                </c:pt>
                <c:pt idx="149">
                  <c:v>44092</c:v>
                </c:pt>
                <c:pt idx="150">
                  <c:v>44095</c:v>
                </c:pt>
                <c:pt idx="151">
                  <c:v>44096</c:v>
                </c:pt>
                <c:pt idx="152">
                  <c:v>44097</c:v>
                </c:pt>
                <c:pt idx="153">
                  <c:v>44098</c:v>
                </c:pt>
                <c:pt idx="154">
                  <c:v>44099</c:v>
                </c:pt>
                <c:pt idx="155">
                  <c:v>44102</c:v>
                </c:pt>
                <c:pt idx="156">
                  <c:v>44103</c:v>
                </c:pt>
                <c:pt idx="157">
                  <c:v>44104</c:v>
                </c:pt>
                <c:pt idx="158">
                  <c:v>44105</c:v>
                </c:pt>
                <c:pt idx="159">
                  <c:v>44106</c:v>
                </c:pt>
                <c:pt idx="160">
                  <c:v>44109</c:v>
                </c:pt>
                <c:pt idx="161">
                  <c:v>44110</c:v>
                </c:pt>
                <c:pt idx="162">
                  <c:v>44111</c:v>
                </c:pt>
                <c:pt idx="163">
                  <c:v>44112</c:v>
                </c:pt>
                <c:pt idx="164">
                  <c:v>44113</c:v>
                </c:pt>
                <c:pt idx="165">
                  <c:v>44116</c:v>
                </c:pt>
                <c:pt idx="166">
                  <c:v>44117</c:v>
                </c:pt>
                <c:pt idx="167">
                  <c:v>44118</c:v>
                </c:pt>
                <c:pt idx="168">
                  <c:v>44119</c:v>
                </c:pt>
                <c:pt idx="169">
                  <c:v>44120</c:v>
                </c:pt>
                <c:pt idx="170">
                  <c:v>44123</c:v>
                </c:pt>
                <c:pt idx="171">
                  <c:v>44124</c:v>
                </c:pt>
                <c:pt idx="172">
                  <c:v>44125</c:v>
                </c:pt>
                <c:pt idx="173">
                  <c:v>44126</c:v>
                </c:pt>
                <c:pt idx="174">
                  <c:v>44127</c:v>
                </c:pt>
                <c:pt idx="175">
                  <c:v>44130</c:v>
                </c:pt>
                <c:pt idx="176">
                  <c:v>44131</c:v>
                </c:pt>
                <c:pt idx="177">
                  <c:v>44132</c:v>
                </c:pt>
                <c:pt idx="178">
                  <c:v>44133</c:v>
                </c:pt>
                <c:pt idx="179">
                  <c:v>44134</c:v>
                </c:pt>
                <c:pt idx="180">
                  <c:v>44137</c:v>
                </c:pt>
                <c:pt idx="181">
                  <c:v>44138</c:v>
                </c:pt>
                <c:pt idx="182">
                  <c:v>44139</c:v>
                </c:pt>
                <c:pt idx="183">
                  <c:v>44140</c:v>
                </c:pt>
                <c:pt idx="184">
                  <c:v>44141</c:v>
                </c:pt>
                <c:pt idx="185">
                  <c:v>44144</c:v>
                </c:pt>
                <c:pt idx="186">
                  <c:v>44145</c:v>
                </c:pt>
                <c:pt idx="187">
                  <c:v>44146</c:v>
                </c:pt>
                <c:pt idx="188">
                  <c:v>44147</c:v>
                </c:pt>
                <c:pt idx="189">
                  <c:v>44148</c:v>
                </c:pt>
                <c:pt idx="190">
                  <c:v>44151</c:v>
                </c:pt>
                <c:pt idx="191">
                  <c:v>44152</c:v>
                </c:pt>
                <c:pt idx="192">
                  <c:v>44153</c:v>
                </c:pt>
                <c:pt idx="193">
                  <c:v>44154</c:v>
                </c:pt>
                <c:pt idx="194">
                  <c:v>44155</c:v>
                </c:pt>
                <c:pt idx="195">
                  <c:v>44158</c:v>
                </c:pt>
                <c:pt idx="196">
                  <c:v>44159</c:v>
                </c:pt>
                <c:pt idx="197">
                  <c:v>44160</c:v>
                </c:pt>
                <c:pt idx="198">
                  <c:v>44162</c:v>
                </c:pt>
                <c:pt idx="199">
                  <c:v>44165</c:v>
                </c:pt>
                <c:pt idx="200">
                  <c:v>44166</c:v>
                </c:pt>
                <c:pt idx="201">
                  <c:v>44167</c:v>
                </c:pt>
                <c:pt idx="202">
                  <c:v>44168</c:v>
                </c:pt>
                <c:pt idx="203">
                  <c:v>44169</c:v>
                </c:pt>
                <c:pt idx="204">
                  <c:v>44172</c:v>
                </c:pt>
                <c:pt idx="205">
                  <c:v>44173</c:v>
                </c:pt>
                <c:pt idx="206">
                  <c:v>44174</c:v>
                </c:pt>
                <c:pt idx="207">
                  <c:v>44175</c:v>
                </c:pt>
                <c:pt idx="208">
                  <c:v>44176</c:v>
                </c:pt>
                <c:pt idx="209">
                  <c:v>44179</c:v>
                </c:pt>
                <c:pt idx="210">
                  <c:v>44180</c:v>
                </c:pt>
                <c:pt idx="211">
                  <c:v>44181</c:v>
                </c:pt>
                <c:pt idx="212">
                  <c:v>44182</c:v>
                </c:pt>
                <c:pt idx="213">
                  <c:v>44183</c:v>
                </c:pt>
                <c:pt idx="214">
                  <c:v>44186</c:v>
                </c:pt>
                <c:pt idx="215">
                  <c:v>44187</c:v>
                </c:pt>
                <c:pt idx="216">
                  <c:v>44188</c:v>
                </c:pt>
                <c:pt idx="217">
                  <c:v>44189</c:v>
                </c:pt>
                <c:pt idx="218">
                  <c:v>44193</c:v>
                </c:pt>
                <c:pt idx="219">
                  <c:v>44194</c:v>
                </c:pt>
                <c:pt idx="220">
                  <c:v>44195</c:v>
                </c:pt>
                <c:pt idx="221">
                  <c:v>44196</c:v>
                </c:pt>
                <c:pt idx="222">
                  <c:v>44200</c:v>
                </c:pt>
                <c:pt idx="223">
                  <c:v>44201</c:v>
                </c:pt>
                <c:pt idx="224">
                  <c:v>44202</c:v>
                </c:pt>
                <c:pt idx="225">
                  <c:v>44203</c:v>
                </c:pt>
                <c:pt idx="226">
                  <c:v>44204</c:v>
                </c:pt>
                <c:pt idx="227">
                  <c:v>44207</c:v>
                </c:pt>
                <c:pt idx="228">
                  <c:v>44208</c:v>
                </c:pt>
                <c:pt idx="229">
                  <c:v>44209</c:v>
                </c:pt>
                <c:pt idx="230">
                  <c:v>44210</c:v>
                </c:pt>
                <c:pt idx="231">
                  <c:v>44211</c:v>
                </c:pt>
                <c:pt idx="232">
                  <c:v>44215</c:v>
                </c:pt>
                <c:pt idx="233">
                  <c:v>44216</c:v>
                </c:pt>
                <c:pt idx="234">
                  <c:v>44217</c:v>
                </c:pt>
                <c:pt idx="235">
                  <c:v>44218</c:v>
                </c:pt>
                <c:pt idx="236">
                  <c:v>44221</c:v>
                </c:pt>
                <c:pt idx="237">
                  <c:v>44222</c:v>
                </c:pt>
                <c:pt idx="238">
                  <c:v>44223</c:v>
                </c:pt>
                <c:pt idx="239">
                  <c:v>44224</c:v>
                </c:pt>
                <c:pt idx="240">
                  <c:v>44225</c:v>
                </c:pt>
                <c:pt idx="241">
                  <c:v>44228</c:v>
                </c:pt>
                <c:pt idx="242">
                  <c:v>44229</c:v>
                </c:pt>
                <c:pt idx="243">
                  <c:v>44230</c:v>
                </c:pt>
                <c:pt idx="244">
                  <c:v>44231</c:v>
                </c:pt>
                <c:pt idx="245">
                  <c:v>44232</c:v>
                </c:pt>
                <c:pt idx="246">
                  <c:v>44235</c:v>
                </c:pt>
                <c:pt idx="247">
                  <c:v>44236</c:v>
                </c:pt>
                <c:pt idx="248">
                  <c:v>44237</c:v>
                </c:pt>
                <c:pt idx="249">
                  <c:v>44238</c:v>
                </c:pt>
                <c:pt idx="250">
                  <c:v>44239</c:v>
                </c:pt>
                <c:pt idx="251">
                  <c:v>44243</c:v>
                </c:pt>
                <c:pt idx="252">
                  <c:v>44244</c:v>
                </c:pt>
                <c:pt idx="253">
                  <c:v>44245</c:v>
                </c:pt>
                <c:pt idx="254">
                  <c:v>44246</c:v>
                </c:pt>
                <c:pt idx="255">
                  <c:v>44249</c:v>
                </c:pt>
                <c:pt idx="256">
                  <c:v>44250</c:v>
                </c:pt>
                <c:pt idx="257">
                  <c:v>44251</c:v>
                </c:pt>
                <c:pt idx="258">
                  <c:v>44252</c:v>
                </c:pt>
                <c:pt idx="259">
                  <c:v>44253</c:v>
                </c:pt>
                <c:pt idx="260">
                  <c:v>44256</c:v>
                </c:pt>
                <c:pt idx="261">
                  <c:v>44257</c:v>
                </c:pt>
                <c:pt idx="262">
                  <c:v>44258</c:v>
                </c:pt>
                <c:pt idx="263">
                  <c:v>44259</c:v>
                </c:pt>
                <c:pt idx="264">
                  <c:v>44260</c:v>
                </c:pt>
                <c:pt idx="265">
                  <c:v>44263</c:v>
                </c:pt>
                <c:pt idx="266">
                  <c:v>44264</c:v>
                </c:pt>
                <c:pt idx="267">
                  <c:v>44265</c:v>
                </c:pt>
                <c:pt idx="268">
                  <c:v>44266</c:v>
                </c:pt>
                <c:pt idx="269">
                  <c:v>44267</c:v>
                </c:pt>
                <c:pt idx="270">
                  <c:v>44270</c:v>
                </c:pt>
                <c:pt idx="271">
                  <c:v>44271</c:v>
                </c:pt>
                <c:pt idx="272">
                  <c:v>44272</c:v>
                </c:pt>
                <c:pt idx="273">
                  <c:v>44273</c:v>
                </c:pt>
                <c:pt idx="274">
                  <c:v>44274</c:v>
                </c:pt>
                <c:pt idx="275">
                  <c:v>44277</c:v>
                </c:pt>
              </c:numCache>
            </c:numRef>
          </c:cat>
          <c:val>
            <c:numRef>
              <c:f>'K=6, Seed=5, Max=10%'!$B$2:$B$1000</c:f>
              <c:numCache>
                <c:formatCode>General</c:formatCode>
                <c:ptCount val="999"/>
                <c:pt idx="0">
                  <c:v>10000</c:v>
                </c:pt>
                <c:pt idx="1">
                  <c:v>9950.0920000000006</c:v>
                </c:pt>
                <c:pt idx="2">
                  <c:v>9993.6730000000007</c:v>
                </c:pt>
                <c:pt idx="3">
                  <c:v>9963.8369999999995</c:v>
                </c:pt>
                <c:pt idx="4">
                  <c:v>9738.4860000000008</c:v>
                </c:pt>
                <c:pt idx="5">
                  <c:v>9573.9310000000005</c:v>
                </c:pt>
                <c:pt idx="6">
                  <c:v>9531.4159999999993</c:v>
                </c:pt>
                <c:pt idx="7">
                  <c:v>9143.6689999999999</c:v>
                </c:pt>
                <c:pt idx="8">
                  <c:v>8929.3649999999998</c:v>
                </c:pt>
                <c:pt idx="9">
                  <c:v>9464.7839999999997</c:v>
                </c:pt>
                <c:pt idx="10">
                  <c:v>9309.3240000000005</c:v>
                </c:pt>
                <c:pt idx="11">
                  <c:v>9811.6149999999998</c:v>
                </c:pt>
                <c:pt idx="12">
                  <c:v>9648.6610000000001</c:v>
                </c:pt>
                <c:pt idx="13">
                  <c:v>9593.0910000000003</c:v>
                </c:pt>
                <c:pt idx="14">
                  <c:v>9175.73</c:v>
                </c:pt>
                <c:pt idx="15">
                  <c:v>9405.4210000000003</c:v>
                </c:pt>
                <c:pt idx="16">
                  <c:v>9003.1569999999992</c:v>
                </c:pt>
                <c:pt idx="17">
                  <c:v>8173.5439999999999</c:v>
                </c:pt>
                <c:pt idx="18">
                  <c:v>8762.9989999999998</c:v>
                </c:pt>
                <c:pt idx="19">
                  <c:v>8057.8770000000004</c:v>
                </c:pt>
                <c:pt idx="20">
                  <c:v>8879.4079999999994</c:v>
                </c:pt>
                <c:pt idx="21">
                  <c:v>8733.9580000000005</c:v>
                </c:pt>
                <c:pt idx="22">
                  <c:v>8450.732</c:v>
                </c:pt>
                <c:pt idx="23">
                  <c:v>7964.0010000000002</c:v>
                </c:pt>
                <c:pt idx="24">
                  <c:v>7764.2809999999999</c:v>
                </c:pt>
                <c:pt idx="25">
                  <c:v>8174.3360000000002</c:v>
                </c:pt>
                <c:pt idx="26">
                  <c:v>8106.3059999999996</c:v>
                </c:pt>
                <c:pt idx="27">
                  <c:v>8623.4629999999997</c:v>
                </c:pt>
                <c:pt idx="28">
                  <c:v>8549.759</c:v>
                </c:pt>
                <c:pt idx="29">
                  <c:v>8930.6470000000008</c:v>
                </c:pt>
                <c:pt idx="30">
                  <c:v>8743.0609999999997</c:v>
                </c:pt>
                <c:pt idx="31">
                  <c:v>8459.9470000000001</c:v>
                </c:pt>
                <c:pt idx="32">
                  <c:v>8760.8379999999997</c:v>
                </c:pt>
                <c:pt idx="33">
                  <c:v>8665.1190000000006</c:v>
                </c:pt>
                <c:pt idx="34">
                  <c:v>9129.8979999999992</c:v>
                </c:pt>
                <c:pt idx="35">
                  <c:v>9007.375</c:v>
                </c:pt>
                <c:pt idx="36">
                  <c:v>9223.0640000000003</c:v>
                </c:pt>
                <c:pt idx="37">
                  <c:v>9319.2430000000004</c:v>
                </c:pt>
                <c:pt idx="38">
                  <c:v>9255.7649999999994</c:v>
                </c:pt>
                <c:pt idx="39">
                  <c:v>9617.2839999999997</c:v>
                </c:pt>
                <c:pt idx="40">
                  <c:v>9487.5159999999996</c:v>
                </c:pt>
                <c:pt idx="41">
                  <c:v>9631.4189999999999</c:v>
                </c:pt>
                <c:pt idx="42">
                  <c:v>9746.52</c:v>
                </c:pt>
                <c:pt idx="43">
                  <c:v>9580.8889999999992</c:v>
                </c:pt>
                <c:pt idx="44">
                  <c:v>9353.8119999999999</c:v>
                </c:pt>
                <c:pt idx="45">
                  <c:v>9556.2139999999999</c:v>
                </c:pt>
                <c:pt idx="46">
                  <c:v>9519.5229999999992</c:v>
                </c:pt>
                <c:pt idx="47">
                  <c:v>9610.6059999999998</c:v>
                </c:pt>
                <c:pt idx="48">
                  <c:v>9646.1020000000008</c:v>
                </c:pt>
                <c:pt idx="49">
                  <c:v>9520.7810000000009</c:v>
                </c:pt>
                <c:pt idx="50">
                  <c:v>9467.2090000000007</c:v>
                </c:pt>
                <c:pt idx="51">
                  <c:v>9412.2970000000005</c:v>
                </c:pt>
                <c:pt idx="52">
                  <c:v>9219.152</c:v>
                </c:pt>
                <c:pt idx="53">
                  <c:v>9242.1209999999992</c:v>
                </c:pt>
                <c:pt idx="54">
                  <c:v>9334.4449999999997</c:v>
                </c:pt>
                <c:pt idx="55">
                  <c:v>9218.9110000000001</c:v>
                </c:pt>
                <c:pt idx="56">
                  <c:v>9177.4320000000007</c:v>
                </c:pt>
                <c:pt idx="57">
                  <c:v>9327.2790000000005</c:v>
                </c:pt>
                <c:pt idx="58">
                  <c:v>9402.5020000000004</c:v>
                </c:pt>
                <c:pt idx="59">
                  <c:v>9317.57</c:v>
                </c:pt>
                <c:pt idx="60">
                  <c:v>9279.4490000000005</c:v>
                </c:pt>
                <c:pt idx="61">
                  <c:v>9341.8889999999992</c:v>
                </c:pt>
                <c:pt idx="62">
                  <c:v>9341.1149999999998</c:v>
                </c:pt>
                <c:pt idx="63">
                  <c:v>9474.2360000000008</c:v>
                </c:pt>
                <c:pt idx="64">
                  <c:v>9342.9240000000009</c:v>
                </c:pt>
                <c:pt idx="65">
                  <c:v>9387.4719999999998</c:v>
                </c:pt>
                <c:pt idx="66">
                  <c:v>9279.1389999999992</c:v>
                </c:pt>
                <c:pt idx="67">
                  <c:v>9299.0280000000002</c:v>
                </c:pt>
                <c:pt idx="68">
                  <c:v>9299.9979999999996</c:v>
                </c:pt>
                <c:pt idx="69">
                  <c:v>9332.86</c:v>
                </c:pt>
                <c:pt idx="70">
                  <c:v>9500.7099999999991</c:v>
                </c:pt>
                <c:pt idx="71">
                  <c:v>9566.4150000000009</c:v>
                </c:pt>
                <c:pt idx="72">
                  <c:v>9600.5360000000001</c:v>
                </c:pt>
                <c:pt idx="73">
                  <c:v>9634.7150000000001</c:v>
                </c:pt>
                <c:pt idx="74">
                  <c:v>9686.1550000000007</c:v>
                </c:pt>
                <c:pt idx="75">
                  <c:v>9588.2819999999992</c:v>
                </c:pt>
                <c:pt idx="76">
                  <c:v>9666.2479999999996</c:v>
                </c:pt>
                <c:pt idx="77">
                  <c:v>9753.7649999999994</c:v>
                </c:pt>
                <c:pt idx="78">
                  <c:v>9731.8829999999998</c:v>
                </c:pt>
                <c:pt idx="79">
                  <c:v>9757.9639999999999</c:v>
                </c:pt>
                <c:pt idx="80">
                  <c:v>9389.9</c:v>
                </c:pt>
                <c:pt idx="81">
                  <c:v>9349.5689999999995</c:v>
                </c:pt>
                <c:pt idx="82">
                  <c:v>9354.6810000000005</c:v>
                </c:pt>
                <c:pt idx="83">
                  <c:v>9621.9959999999992</c:v>
                </c:pt>
                <c:pt idx="84">
                  <c:v>9582.866</c:v>
                </c:pt>
                <c:pt idx="85">
                  <c:v>9604.6929999999993</c:v>
                </c:pt>
                <c:pt idx="86">
                  <c:v>9553.1740000000009</c:v>
                </c:pt>
                <c:pt idx="87">
                  <c:v>9600.2250000000004</c:v>
                </c:pt>
                <c:pt idx="88">
                  <c:v>9580.1380000000008</c:v>
                </c:pt>
                <c:pt idx="89">
                  <c:v>9458.3520000000008</c:v>
                </c:pt>
                <c:pt idx="90">
                  <c:v>9508.4349999999995</c:v>
                </c:pt>
                <c:pt idx="91">
                  <c:v>9365.8670000000002</c:v>
                </c:pt>
                <c:pt idx="92">
                  <c:v>9460.2839999999997</c:v>
                </c:pt>
                <c:pt idx="93">
                  <c:v>9572.2019999999993</c:v>
                </c:pt>
                <c:pt idx="94">
                  <c:v>9690.5830000000005</c:v>
                </c:pt>
                <c:pt idx="95">
                  <c:v>9717.2649999999994</c:v>
                </c:pt>
                <c:pt idx="96">
                  <c:v>9855.0969999999998</c:v>
                </c:pt>
                <c:pt idx="97">
                  <c:v>9902.7939999999999</c:v>
                </c:pt>
                <c:pt idx="98">
                  <c:v>9963.7960000000003</c:v>
                </c:pt>
                <c:pt idx="99">
                  <c:v>9982.7639999999992</c:v>
                </c:pt>
                <c:pt idx="100">
                  <c:v>10086.040000000001</c:v>
                </c:pt>
                <c:pt idx="101">
                  <c:v>10010.32</c:v>
                </c:pt>
                <c:pt idx="102">
                  <c:v>10116.02</c:v>
                </c:pt>
                <c:pt idx="103">
                  <c:v>10075.17</c:v>
                </c:pt>
                <c:pt idx="104">
                  <c:v>10112.27</c:v>
                </c:pt>
                <c:pt idx="105">
                  <c:v>10168.65</c:v>
                </c:pt>
                <c:pt idx="106">
                  <c:v>10246.89</c:v>
                </c:pt>
                <c:pt idx="107">
                  <c:v>10251.540000000001</c:v>
                </c:pt>
                <c:pt idx="108">
                  <c:v>10296.31</c:v>
                </c:pt>
                <c:pt idx="109">
                  <c:v>10196.15</c:v>
                </c:pt>
                <c:pt idx="110">
                  <c:v>10150.18</c:v>
                </c:pt>
                <c:pt idx="111">
                  <c:v>10197.82</c:v>
                </c:pt>
                <c:pt idx="112">
                  <c:v>10234.41</c:v>
                </c:pt>
                <c:pt idx="113">
                  <c:v>10241.66</c:v>
                </c:pt>
                <c:pt idx="114">
                  <c:v>10189.44</c:v>
                </c:pt>
                <c:pt idx="115">
                  <c:v>10213.15</c:v>
                </c:pt>
                <c:pt idx="116">
                  <c:v>10204.219999999999</c:v>
                </c:pt>
                <c:pt idx="117">
                  <c:v>10341.49</c:v>
                </c:pt>
                <c:pt idx="118">
                  <c:v>10321.61</c:v>
                </c:pt>
                <c:pt idx="119">
                  <c:v>10321.98</c:v>
                </c:pt>
                <c:pt idx="120">
                  <c:v>10346.94</c:v>
                </c:pt>
                <c:pt idx="121">
                  <c:v>10333.36</c:v>
                </c:pt>
                <c:pt idx="122">
                  <c:v>10198.780000000001</c:v>
                </c:pt>
                <c:pt idx="123">
                  <c:v>10380.73</c:v>
                </c:pt>
                <c:pt idx="124">
                  <c:v>10382.65</c:v>
                </c:pt>
                <c:pt idx="125">
                  <c:v>10348.35</c:v>
                </c:pt>
                <c:pt idx="126">
                  <c:v>10434.51</c:v>
                </c:pt>
                <c:pt idx="127">
                  <c:v>10500.06</c:v>
                </c:pt>
                <c:pt idx="128">
                  <c:v>10427.450000000001</c:v>
                </c:pt>
                <c:pt idx="129">
                  <c:v>10407.75</c:v>
                </c:pt>
                <c:pt idx="130">
                  <c:v>10413.59</c:v>
                </c:pt>
                <c:pt idx="131">
                  <c:v>10469.9</c:v>
                </c:pt>
                <c:pt idx="132">
                  <c:v>10472.450000000001</c:v>
                </c:pt>
                <c:pt idx="133">
                  <c:v>10499.77</c:v>
                </c:pt>
                <c:pt idx="134">
                  <c:v>10547.09</c:v>
                </c:pt>
                <c:pt idx="135">
                  <c:v>10612.19</c:v>
                </c:pt>
                <c:pt idx="136">
                  <c:v>10611.11</c:v>
                </c:pt>
                <c:pt idx="137">
                  <c:v>10673.65</c:v>
                </c:pt>
                <c:pt idx="138">
                  <c:v>10905.17</c:v>
                </c:pt>
                <c:pt idx="139">
                  <c:v>10659.74</c:v>
                </c:pt>
                <c:pt idx="140">
                  <c:v>10598.49</c:v>
                </c:pt>
                <c:pt idx="141">
                  <c:v>10388.549999999999</c:v>
                </c:pt>
                <c:pt idx="142">
                  <c:v>10567.73</c:v>
                </c:pt>
                <c:pt idx="143">
                  <c:v>10342.969999999999</c:v>
                </c:pt>
                <c:pt idx="144">
                  <c:v>10374.18</c:v>
                </c:pt>
                <c:pt idx="145">
                  <c:v>10439.23</c:v>
                </c:pt>
                <c:pt idx="146">
                  <c:v>10528.3</c:v>
                </c:pt>
                <c:pt idx="147">
                  <c:v>10440.24</c:v>
                </c:pt>
                <c:pt idx="148">
                  <c:v>10390.89</c:v>
                </c:pt>
                <c:pt idx="149">
                  <c:v>10318.030000000001</c:v>
                </c:pt>
                <c:pt idx="150">
                  <c:v>10265.39</c:v>
                </c:pt>
                <c:pt idx="151">
                  <c:v>10393.41</c:v>
                </c:pt>
                <c:pt idx="152">
                  <c:v>10237.969999999999</c:v>
                </c:pt>
                <c:pt idx="153">
                  <c:v>10300.91</c:v>
                </c:pt>
                <c:pt idx="154">
                  <c:v>10385.02</c:v>
                </c:pt>
                <c:pt idx="155">
                  <c:v>10469.07</c:v>
                </c:pt>
                <c:pt idx="156">
                  <c:v>10415.75</c:v>
                </c:pt>
                <c:pt idx="157">
                  <c:v>10493.59</c:v>
                </c:pt>
                <c:pt idx="158">
                  <c:v>10559.19</c:v>
                </c:pt>
                <c:pt idx="159">
                  <c:v>10476.9</c:v>
                </c:pt>
                <c:pt idx="160">
                  <c:v>10606.35</c:v>
                </c:pt>
                <c:pt idx="161">
                  <c:v>10515.77</c:v>
                </c:pt>
                <c:pt idx="162">
                  <c:v>10673.35</c:v>
                </c:pt>
                <c:pt idx="163">
                  <c:v>10786.32</c:v>
                </c:pt>
                <c:pt idx="164">
                  <c:v>10904.04</c:v>
                </c:pt>
                <c:pt idx="165">
                  <c:v>11049.17</c:v>
                </c:pt>
                <c:pt idx="166">
                  <c:v>11032.69</c:v>
                </c:pt>
                <c:pt idx="167">
                  <c:v>10937.17</c:v>
                </c:pt>
                <c:pt idx="168">
                  <c:v>10881.05</c:v>
                </c:pt>
                <c:pt idx="169">
                  <c:v>10916.16</c:v>
                </c:pt>
                <c:pt idx="170">
                  <c:v>10749.59</c:v>
                </c:pt>
                <c:pt idx="171">
                  <c:v>10803.6</c:v>
                </c:pt>
                <c:pt idx="172">
                  <c:v>10761.87</c:v>
                </c:pt>
                <c:pt idx="173">
                  <c:v>10807.08</c:v>
                </c:pt>
                <c:pt idx="174">
                  <c:v>10843.38</c:v>
                </c:pt>
                <c:pt idx="175">
                  <c:v>10765.2</c:v>
                </c:pt>
                <c:pt idx="176">
                  <c:v>10736.43</c:v>
                </c:pt>
                <c:pt idx="177">
                  <c:v>10454.959999999999</c:v>
                </c:pt>
                <c:pt idx="178">
                  <c:v>10480.59</c:v>
                </c:pt>
                <c:pt idx="179">
                  <c:v>10307.31</c:v>
                </c:pt>
                <c:pt idx="180">
                  <c:v>10445.19</c:v>
                </c:pt>
                <c:pt idx="181">
                  <c:v>10587.58</c:v>
                </c:pt>
                <c:pt idx="182">
                  <c:v>10816.99</c:v>
                </c:pt>
                <c:pt idx="183">
                  <c:v>10925.08</c:v>
                </c:pt>
                <c:pt idx="184">
                  <c:v>10935.9</c:v>
                </c:pt>
                <c:pt idx="185">
                  <c:v>10814.22</c:v>
                </c:pt>
                <c:pt idx="186">
                  <c:v>10906.34</c:v>
                </c:pt>
                <c:pt idx="187">
                  <c:v>11028.06</c:v>
                </c:pt>
                <c:pt idx="188">
                  <c:v>10950.95</c:v>
                </c:pt>
                <c:pt idx="189">
                  <c:v>11069.05</c:v>
                </c:pt>
                <c:pt idx="190">
                  <c:v>11079.83</c:v>
                </c:pt>
                <c:pt idx="191">
                  <c:v>11028.35</c:v>
                </c:pt>
                <c:pt idx="192">
                  <c:v>10926.09</c:v>
                </c:pt>
                <c:pt idx="193">
                  <c:v>10969.29</c:v>
                </c:pt>
                <c:pt idx="194">
                  <c:v>10944.2</c:v>
                </c:pt>
                <c:pt idx="195">
                  <c:v>10904.22</c:v>
                </c:pt>
                <c:pt idx="196">
                  <c:v>10973.8</c:v>
                </c:pt>
                <c:pt idx="197">
                  <c:v>11028.28</c:v>
                </c:pt>
                <c:pt idx="198">
                  <c:v>11028.28</c:v>
                </c:pt>
                <c:pt idx="199">
                  <c:v>10978.5</c:v>
                </c:pt>
                <c:pt idx="200">
                  <c:v>11075.13</c:v>
                </c:pt>
                <c:pt idx="201">
                  <c:v>11048.62</c:v>
                </c:pt>
                <c:pt idx="202">
                  <c:v>10973.36</c:v>
                </c:pt>
                <c:pt idx="203">
                  <c:v>10998.15</c:v>
                </c:pt>
                <c:pt idx="204">
                  <c:v>10992.78</c:v>
                </c:pt>
                <c:pt idx="205">
                  <c:v>11052.11</c:v>
                </c:pt>
                <c:pt idx="206">
                  <c:v>11050.37</c:v>
                </c:pt>
                <c:pt idx="207">
                  <c:v>11030.45</c:v>
                </c:pt>
                <c:pt idx="208">
                  <c:v>11055.86</c:v>
                </c:pt>
                <c:pt idx="209">
                  <c:v>10993.74</c:v>
                </c:pt>
                <c:pt idx="210">
                  <c:v>11132.52</c:v>
                </c:pt>
                <c:pt idx="211">
                  <c:v>11162.94</c:v>
                </c:pt>
                <c:pt idx="212">
                  <c:v>11208.07</c:v>
                </c:pt>
                <c:pt idx="213">
                  <c:v>11161.12</c:v>
                </c:pt>
                <c:pt idx="214">
                  <c:v>11089.4</c:v>
                </c:pt>
                <c:pt idx="215">
                  <c:v>11039.54</c:v>
                </c:pt>
                <c:pt idx="216">
                  <c:v>11009.13</c:v>
                </c:pt>
                <c:pt idx="217">
                  <c:v>11062.6</c:v>
                </c:pt>
                <c:pt idx="218">
                  <c:v>11194.82</c:v>
                </c:pt>
                <c:pt idx="219">
                  <c:v>11219.02</c:v>
                </c:pt>
                <c:pt idx="220">
                  <c:v>11216.23</c:v>
                </c:pt>
                <c:pt idx="221">
                  <c:v>11292.38</c:v>
                </c:pt>
                <c:pt idx="222">
                  <c:v>11111.74</c:v>
                </c:pt>
                <c:pt idx="223">
                  <c:v>11127.18</c:v>
                </c:pt>
                <c:pt idx="224">
                  <c:v>11148.23</c:v>
                </c:pt>
                <c:pt idx="225">
                  <c:v>11173.91</c:v>
                </c:pt>
                <c:pt idx="226">
                  <c:v>11241.11</c:v>
                </c:pt>
                <c:pt idx="227">
                  <c:v>11305.32</c:v>
                </c:pt>
                <c:pt idx="228">
                  <c:v>11202.99</c:v>
                </c:pt>
                <c:pt idx="229">
                  <c:v>11320.39</c:v>
                </c:pt>
                <c:pt idx="230">
                  <c:v>11260.79</c:v>
                </c:pt>
                <c:pt idx="231">
                  <c:v>11268.98</c:v>
                </c:pt>
                <c:pt idx="232">
                  <c:v>11315.9</c:v>
                </c:pt>
                <c:pt idx="233">
                  <c:v>11438.43</c:v>
                </c:pt>
                <c:pt idx="234">
                  <c:v>11426.7</c:v>
                </c:pt>
                <c:pt idx="235">
                  <c:v>11444.92</c:v>
                </c:pt>
                <c:pt idx="236">
                  <c:v>11579.56</c:v>
                </c:pt>
                <c:pt idx="237">
                  <c:v>11578.63</c:v>
                </c:pt>
                <c:pt idx="238">
                  <c:v>11222.64</c:v>
                </c:pt>
                <c:pt idx="239">
                  <c:v>11335.38</c:v>
                </c:pt>
                <c:pt idx="240">
                  <c:v>11178.25</c:v>
                </c:pt>
                <c:pt idx="241">
                  <c:v>11226.58</c:v>
                </c:pt>
                <c:pt idx="242">
                  <c:v>11284.88</c:v>
                </c:pt>
                <c:pt idx="243">
                  <c:v>11236.72</c:v>
                </c:pt>
                <c:pt idx="244">
                  <c:v>11316.86</c:v>
                </c:pt>
                <c:pt idx="245">
                  <c:v>11374.94</c:v>
                </c:pt>
                <c:pt idx="246">
                  <c:v>11395.54</c:v>
                </c:pt>
                <c:pt idx="247">
                  <c:v>11355.94</c:v>
                </c:pt>
                <c:pt idx="248">
                  <c:v>11327.78</c:v>
                </c:pt>
                <c:pt idx="249">
                  <c:v>11289.29</c:v>
                </c:pt>
                <c:pt idx="250">
                  <c:v>11309.62</c:v>
                </c:pt>
                <c:pt idx="251">
                  <c:v>11254.27</c:v>
                </c:pt>
                <c:pt idx="252">
                  <c:v>11317.8</c:v>
                </c:pt>
                <c:pt idx="253">
                  <c:v>11234.06</c:v>
                </c:pt>
                <c:pt idx="254">
                  <c:v>11079.44</c:v>
                </c:pt>
                <c:pt idx="255">
                  <c:v>10979.69</c:v>
                </c:pt>
                <c:pt idx="256">
                  <c:v>10948.08</c:v>
                </c:pt>
                <c:pt idx="257">
                  <c:v>10893.28</c:v>
                </c:pt>
                <c:pt idx="258">
                  <c:v>10768.93</c:v>
                </c:pt>
                <c:pt idx="259">
                  <c:v>10672.83</c:v>
                </c:pt>
                <c:pt idx="260">
                  <c:v>10806.76</c:v>
                </c:pt>
                <c:pt idx="261">
                  <c:v>10746.58</c:v>
                </c:pt>
                <c:pt idx="262">
                  <c:v>10593.52</c:v>
                </c:pt>
                <c:pt idx="263">
                  <c:v>10516.18</c:v>
                </c:pt>
                <c:pt idx="264">
                  <c:v>10661.86</c:v>
                </c:pt>
                <c:pt idx="265">
                  <c:v>10670.66</c:v>
                </c:pt>
                <c:pt idx="266">
                  <c:v>10785.16</c:v>
                </c:pt>
                <c:pt idx="267">
                  <c:v>10869.25</c:v>
                </c:pt>
                <c:pt idx="268">
                  <c:v>10895.78</c:v>
                </c:pt>
                <c:pt idx="269">
                  <c:v>10971.61</c:v>
                </c:pt>
                <c:pt idx="270">
                  <c:v>10875.32</c:v>
                </c:pt>
                <c:pt idx="271">
                  <c:v>10901.79</c:v>
                </c:pt>
                <c:pt idx="272">
                  <c:v>10840.86</c:v>
                </c:pt>
                <c:pt idx="273">
                  <c:v>10684.82</c:v>
                </c:pt>
                <c:pt idx="274">
                  <c:v>10744.46</c:v>
                </c:pt>
                <c:pt idx="275">
                  <c:v>10841.84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14-40C2-90BD-9424DE650C5B}"/>
            </c:ext>
          </c:extLst>
        </c:ser>
        <c:ser>
          <c:idx val="1"/>
          <c:order val="1"/>
          <c:tx>
            <c:strRef>
              <c:f>'K=6, Seed=5, Max=10%'!$C$1</c:f>
              <c:strCache>
                <c:ptCount val="1"/>
                <c:pt idx="0">
                  <c:v>oex</c:v>
                </c:pt>
              </c:strCache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'K=6, Seed=5, Max=10%'!$A$2:$A$1000</c:f>
              <c:numCache>
                <c:formatCode>m/d/yyyy</c:formatCode>
                <c:ptCount val="999"/>
                <c:pt idx="0">
                  <c:v>43879</c:v>
                </c:pt>
                <c:pt idx="1">
                  <c:v>43880</c:v>
                </c:pt>
                <c:pt idx="2">
                  <c:v>43881</c:v>
                </c:pt>
                <c:pt idx="3">
                  <c:v>43882</c:v>
                </c:pt>
                <c:pt idx="4">
                  <c:v>43885</c:v>
                </c:pt>
                <c:pt idx="5">
                  <c:v>43886</c:v>
                </c:pt>
                <c:pt idx="6">
                  <c:v>43887</c:v>
                </c:pt>
                <c:pt idx="7">
                  <c:v>43888</c:v>
                </c:pt>
                <c:pt idx="8">
                  <c:v>43889</c:v>
                </c:pt>
                <c:pt idx="9">
                  <c:v>43892</c:v>
                </c:pt>
                <c:pt idx="10">
                  <c:v>43893</c:v>
                </c:pt>
                <c:pt idx="11">
                  <c:v>43894</c:v>
                </c:pt>
                <c:pt idx="12">
                  <c:v>43895</c:v>
                </c:pt>
                <c:pt idx="13">
                  <c:v>43896</c:v>
                </c:pt>
                <c:pt idx="14">
                  <c:v>43899</c:v>
                </c:pt>
                <c:pt idx="15">
                  <c:v>43900</c:v>
                </c:pt>
                <c:pt idx="16">
                  <c:v>43901</c:v>
                </c:pt>
                <c:pt idx="17">
                  <c:v>43902</c:v>
                </c:pt>
                <c:pt idx="18">
                  <c:v>43903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43913</c:v>
                </c:pt>
                <c:pt idx="25">
                  <c:v>43914</c:v>
                </c:pt>
                <c:pt idx="26">
                  <c:v>43915</c:v>
                </c:pt>
                <c:pt idx="27">
                  <c:v>43916</c:v>
                </c:pt>
                <c:pt idx="28">
                  <c:v>43917</c:v>
                </c:pt>
                <c:pt idx="29">
                  <c:v>43920</c:v>
                </c:pt>
                <c:pt idx="30">
                  <c:v>43921</c:v>
                </c:pt>
                <c:pt idx="31">
                  <c:v>43922</c:v>
                </c:pt>
                <c:pt idx="32">
                  <c:v>43923</c:v>
                </c:pt>
                <c:pt idx="33">
                  <c:v>43924</c:v>
                </c:pt>
                <c:pt idx="34">
                  <c:v>43927</c:v>
                </c:pt>
                <c:pt idx="35">
                  <c:v>43928</c:v>
                </c:pt>
                <c:pt idx="36">
                  <c:v>43929</c:v>
                </c:pt>
                <c:pt idx="37">
                  <c:v>43930</c:v>
                </c:pt>
                <c:pt idx="38">
                  <c:v>43934</c:v>
                </c:pt>
                <c:pt idx="39">
                  <c:v>43935</c:v>
                </c:pt>
                <c:pt idx="40">
                  <c:v>43936</c:v>
                </c:pt>
                <c:pt idx="41">
                  <c:v>43937</c:v>
                </c:pt>
                <c:pt idx="42">
                  <c:v>43938</c:v>
                </c:pt>
                <c:pt idx="43">
                  <c:v>43941</c:v>
                </c:pt>
                <c:pt idx="44">
                  <c:v>43942</c:v>
                </c:pt>
                <c:pt idx="45">
                  <c:v>43943</c:v>
                </c:pt>
                <c:pt idx="46">
                  <c:v>43944</c:v>
                </c:pt>
                <c:pt idx="47">
                  <c:v>43945</c:v>
                </c:pt>
                <c:pt idx="48">
                  <c:v>43948</c:v>
                </c:pt>
                <c:pt idx="49">
                  <c:v>43949</c:v>
                </c:pt>
                <c:pt idx="50">
                  <c:v>43950</c:v>
                </c:pt>
                <c:pt idx="51">
                  <c:v>43951</c:v>
                </c:pt>
                <c:pt idx="52">
                  <c:v>43952</c:v>
                </c:pt>
                <c:pt idx="53">
                  <c:v>43955</c:v>
                </c:pt>
                <c:pt idx="54">
                  <c:v>43956</c:v>
                </c:pt>
                <c:pt idx="55">
                  <c:v>43957</c:v>
                </c:pt>
                <c:pt idx="56">
                  <c:v>43958</c:v>
                </c:pt>
                <c:pt idx="57">
                  <c:v>43959</c:v>
                </c:pt>
                <c:pt idx="58">
                  <c:v>43962</c:v>
                </c:pt>
                <c:pt idx="59">
                  <c:v>43963</c:v>
                </c:pt>
                <c:pt idx="60">
                  <c:v>43964</c:v>
                </c:pt>
                <c:pt idx="61">
                  <c:v>43965</c:v>
                </c:pt>
                <c:pt idx="62">
                  <c:v>43966</c:v>
                </c:pt>
                <c:pt idx="63">
                  <c:v>43969</c:v>
                </c:pt>
                <c:pt idx="64">
                  <c:v>43970</c:v>
                </c:pt>
                <c:pt idx="65">
                  <c:v>43971</c:v>
                </c:pt>
                <c:pt idx="66">
                  <c:v>43972</c:v>
                </c:pt>
                <c:pt idx="67">
                  <c:v>43973</c:v>
                </c:pt>
                <c:pt idx="68">
                  <c:v>43977</c:v>
                </c:pt>
                <c:pt idx="69">
                  <c:v>43978</c:v>
                </c:pt>
                <c:pt idx="70">
                  <c:v>43979</c:v>
                </c:pt>
                <c:pt idx="71">
                  <c:v>43980</c:v>
                </c:pt>
                <c:pt idx="72">
                  <c:v>43983</c:v>
                </c:pt>
                <c:pt idx="73">
                  <c:v>43984</c:v>
                </c:pt>
                <c:pt idx="74">
                  <c:v>43985</c:v>
                </c:pt>
                <c:pt idx="75">
                  <c:v>43986</c:v>
                </c:pt>
                <c:pt idx="76">
                  <c:v>43987</c:v>
                </c:pt>
                <c:pt idx="77">
                  <c:v>43990</c:v>
                </c:pt>
                <c:pt idx="78">
                  <c:v>43991</c:v>
                </c:pt>
                <c:pt idx="79">
                  <c:v>43992</c:v>
                </c:pt>
                <c:pt idx="80">
                  <c:v>43993</c:v>
                </c:pt>
                <c:pt idx="81">
                  <c:v>43994</c:v>
                </c:pt>
                <c:pt idx="82">
                  <c:v>43997</c:v>
                </c:pt>
                <c:pt idx="83">
                  <c:v>43998</c:v>
                </c:pt>
                <c:pt idx="84">
                  <c:v>43999</c:v>
                </c:pt>
                <c:pt idx="85">
                  <c:v>44000</c:v>
                </c:pt>
                <c:pt idx="86">
                  <c:v>44001</c:v>
                </c:pt>
                <c:pt idx="87">
                  <c:v>44004</c:v>
                </c:pt>
                <c:pt idx="88">
                  <c:v>44005</c:v>
                </c:pt>
                <c:pt idx="89">
                  <c:v>44006</c:v>
                </c:pt>
                <c:pt idx="90">
                  <c:v>44007</c:v>
                </c:pt>
                <c:pt idx="91">
                  <c:v>44008</c:v>
                </c:pt>
                <c:pt idx="92">
                  <c:v>44011</c:v>
                </c:pt>
                <c:pt idx="93">
                  <c:v>44012</c:v>
                </c:pt>
                <c:pt idx="94">
                  <c:v>44013</c:v>
                </c:pt>
                <c:pt idx="95">
                  <c:v>44014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44025</c:v>
                </c:pt>
                <c:pt idx="102">
                  <c:v>44026</c:v>
                </c:pt>
                <c:pt idx="103">
                  <c:v>44027</c:v>
                </c:pt>
                <c:pt idx="104">
                  <c:v>44028</c:v>
                </c:pt>
                <c:pt idx="105">
                  <c:v>44029</c:v>
                </c:pt>
                <c:pt idx="106">
                  <c:v>44032</c:v>
                </c:pt>
                <c:pt idx="107">
                  <c:v>44033</c:v>
                </c:pt>
                <c:pt idx="108">
                  <c:v>44034</c:v>
                </c:pt>
                <c:pt idx="109">
                  <c:v>44035</c:v>
                </c:pt>
                <c:pt idx="110">
                  <c:v>44036</c:v>
                </c:pt>
                <c:pt idx="111">
                  <c:v>44039</c:v>
                </c:pt>
                <c:pt idx="112">
                  <c:v>44040</c:v>
                </c:pt>
                <c:pt idx="113">
                  <c:v>44041</c:v>
                </c:pt>
                <c:pt idx="114">
                  <c:v>44042</c:v>
                </c:pt>
                <c:pt idx="115">
                  <c:v>44043</c:v>
                </c:pt>
                <c:pt idx="116">
                  <c:v>44046</c:v>
                </c:pt>
                <c:pt idx="117">
                  <c:v>44047</c:v>
                </c:pt>
                <c:pt idx="118">
                  <c:v>44048</c:v>
                </c:pt>
                <c:pt idx="119">
                  <c:v>44049</c:v>
                </c:pt>
                <c:pt idx="120">
                  <c:v>44050</c:v>
                </c:pt>
                <c:pt idx="121">
                  <c:v>44053</c:v>
                </c:pt>
                <c:pt idx="122">
                  <c:v>44054</c:v>
                </c:pt>
                <c:pt idx="123">
                  <c:v>44055</c:v>
                </c:pt>
                <c:pt idx="124">
                  <c:v>44056</c:v>
                </c:pt>
                <c:pt idx="125">
                  <c:v>44057</c:v>
                </c:pt>
                <c:pt idx="126">
                  <c:v>44060</c:v>
                </c:pt>
                <c:pt idx="127">
                  <c:v>44061</c:v>
                </c:pt>
                <c:pt idx="128">
                  <c:v>44062</c:v>
                </c:pt>
                <c:pt idx="129">
                  <c:v>44063</c:v>
                </c:pt>
                <c:pt idx="130">
                  <c:v>44064</c:v>
                </c:pt>
                <c:pt idx="131">
                  <c:v>44067</c:v>
                </c:pt>
                <c:pt idx="132">
                  <c:v>44068</c:v>
                </c:pt>
                <c:pt idx="133">
                  <c:v>44069</c:v>
                </c:pt>
                <c:pt idx="134">
                  <c:v>44070</c:v>
                </c:pt>
                <c:pt idx="135">
                  <c:v>44071</c:v>
                </c:pt>
                <c:pt idx="136">
                  <c:v>44074</c:v>
                </c:pt>
                <c:pt idx="137">
                  <c:v>44075</c:v>
                </c:pt>
                <c:pt idx="138">
                  <c:v>44076</c:v>
                </c:pt>
                <c:pt idx="139">
                  <c:v>44077</c:v>
                </c:pt>
                <c:pt idx="140">
                  <c:v>44078</c:v>
                </c:pt>
                <c:pt idx="141">
                  <c:v>44082</c:v>
                </c:pt>
                <c:pt idx="142">
                  <c:v>44083</c:v>
                </c:pt>
                <c:pt idx="143">
                  <c:v>44084</c:v>
                </c:pt>
                <c:pt idx="144">
                  <c:v>44085</c:v>
                </c:pt>
                <c:pt idx="145">
                  <c:v>44088</c:v>
                </c:pt>
                <c:pt idx="146">
                  <c:v>44089</c:v>
                </c:pt>
                <c:pt idx="147">
                  <c:v>44090</c:v>
                </c:pt>
                <c:pt idx="148">
                  <c:v>44091</c:v>
                </c:pt>
                <c:pt idx="149">
                  <c:v>44092</c:v>
                </c:pt>
                <c:pt idx="150">
                  <c:v>44095</c:v>
                </c:pt>
                <c:pt idx="151">
                  <c:v>44096</c:v>
                </c:pt>
                <c:pt idx="152">
                  <c:v>44097</c:v>
                </c:pt>
                <c:pt idx="153">
                  <c:v>44098</c:v>
                </c:pt>
                <c:pt idx="154">
                  <c:v>44099</c:v>
                </c:pt>
                <c:pt idx="155">
                  <c:v>44102</c:v>
                </c:pt>
                <c:pt idx="156">
                  <c:v>44103</c:v>
                </c:pt>
                <c:pt idx="157">
                  <c:v>44104</c:v>
                </c:pt>
                <c:pt idx="158">
                  <c:v>44105</c:v>
                </c:pt>
                <c:pt idx="159">
                  <c:v>44106</c:v>
                </c:pt>
                <c:pt idx="160">
                  <c:v>44109</c:v>
                </c:pt>
                <c:pt idx="161">
                  <c:v>44110</c:v>
                </c:pt>
                <c:pt idx="162">
                  <c:v>44111</c:v>
                </c:pt>
                <c:pt idx="163">
                  <c:v>44112</c:v>
                </c:pt>
                <c:pt idx="164">
                  <c:v>44113</c:v>
                </c:pt>
                <c:pt idx="165">
                  <c:v>44116</c:v>
                </c:pt>
                <c:pt idx="166">
                  <c:v>44117</c:v>
                </c:pt>
                <c:pt idx="167">
                  <c:v>44118</c:v>
                </c:pt>
                <c:pt idx="168">
                  <c:v>44119</c:v>
                </c:pt>
                <c:pt idx="169">
                  <c:v>44120</c:v>
                </c:pt>
                <c:pt idx="170">
                  <c:v>44123</c:v>
                </c:pt>
                <c:pt idx="171">
                  <c:v>44124</c:v>
                </c:pt>
                <c:pt idx="172">
                  <c:v>44125</c:v>
                </c:pt>
                <c:pt idx="173">
                  <c:v>44126</c:v>
                </c:pt>
                <c:pt idx="174">
                  <c:v>44127</c:v>
                </c:pt>
                <c:pt idx="175">
                  <c:v>44130</c:v>
                </c:pt>
                <c:pt idx="176">
                  <c:v>44131</c:v>
                </c:pt>
                <c:pt idx="177">
                  <c:v>44132</c:v>
                </c:pt>
                <c:pt idx="178">
                  <c:v>44133</c:v>
                </c:pt>
                <c:pt idx="179">
                  <c:v>44134</c:v>
                </c:pt>
                <c:pt idx="180">
                  <c:v>44137</c:v>
                </c:pt>
                <c:pt idx="181">
                  <c:v>44138</c:v>
                </c:pt>
                <c:pt idx="182">
                  <c:v>44139</c:v>
                </c:pt>
                <c:pt idx="183">
                  <c:v>44140</c:v>
                </c:pt>
                <c:pt idx="184">
                  <c:v>44141</c:v>
                </c:pt>
                <c:pt idx="185">
                  <c:v>44144</c:v>
                </c:pt>
                <c:pt idx="186">
                  <c:v>44145</c:v>
                </c:pt>
                <c:pt idx="187">
                  <c:v>44146</c:v>
                </c:pt>
                <c:pt idx="188">
                  <c:v>44147</c:v>
                </c:pt>
                <c:pt idx="189">
                  <c:v>44148</c:v>
                </c:pt>
                <c:pt idx="190">
                  <c:v>44151</c:v>
                </c:pt>
                <c:pt idx="191">
                  <c:v>44152</c:v>
                </c:pt>
                <c:pt idx="192">
                  <c:v>44153</c:v>
                </c:pt>
                <c:pt idx="193">
                  <c:v>44154</c:v>
                </c:pt>
                <c:pt idx="194">
                  <c:v>44155</c:v>
                </c:pt>
                <c:pt idx="195">
                  <c:v>44158</c:v>
                </c:pt>
                <c:pt idx="196">
                  <c:v>44159</c:v>
                </c:pt>
                <c:pt idx="197">
                  <c:v>44160</c:v>
                </c:pt>
                <c:pt idx="198">
                  <c:v>44162</c:v>
                </c:pt>
                <c:pt idx="199">
                  <c:v>44165</c:v>
                </c:pt>
                <c:pt idx="200">
                  <c:v>44166</c:v>
                </c:pt>
                <c:pt idx="201">
                  <c:v>44167</c:v>
                </c:pt>
                <c:pt idx="202">
                  <c:v>44168</c:v>
                </c:pt>
                <c:pt idx="203">
                  <c:v>44169</c:v>
                </c:pt>
                <c:pt idx="204">
                  <c:v>44172</c:v>
                </c:pt>
                <c:pt idx="205">
                  <c:v>44173</c:v>
                </c:pt>
                <c:pt idx="206">
                  <c:v>44174</c:v>
                </c:pt>
                <c:pt idx="207">
                  <c:v>44175</c:v>
                </c:pt>
                <c:pt idx="208">
                  <c:v>44176</c:v>
                </c:pt>
                <c:pt idx="209">
                  <c:v>44179</c:v>
                </c:pt>
                <c:pt idx="210">
                  <c:v>44180</c:v>
                </c:pt>
                <c:pt idx="211">
                  <c:v>44181</c:v>
                </c:pt>
                <c:pt idx="212">
                  <c:v>44182</c:v>
                </c:pt>
                <c:pt idx="213">
                  <c:v>44183</c:v>
                </c:pt>
                <c:pt idx="214">
                  <c:v>44186</c:v>
                </c:pt>
                <c:pt idx="215">
                  <c:v>44187</c:v>
                </c:pt>
                <c:pt idx="216">
                  <c:v>44188</c:v>
                </c:pt>
                <c:pt idx="217">
                  <c:v>44189</c:v>
                </c:pt>
                <c:pt idx="218">
                  <c:v>44193</c:v>
                </c:pt>
                <c:pt idx="219">
                  <c:v>44194</c:v>
                </c:pt>
                <c:pt idx="220">
                  <c:v>44195</c:v>
                </c:pt>
                <c:pt idx="221">
                  <c:v>44196</c:v>
                </c:pt>
                <c:pt idx="222">
                  <c:v>44200</c:v>
                </c:pt>
                <c:pt idx="223">
                  <c:v>44201</c:v>
                </c:pt>
                <c:pt idx="224">
                  <c:v>44202</c:v>
                </c:pt>
                <c:pt idx="225">
                  <c:v>44203</c:v>
                </c:pt>
                <c:pt idx="226">
                  <c:v>44204</c:v>
                </c:pt>
                <c:pt idx="227">
                  <c:v>44207</c:v>
                </c:pt>
                <c:pt idx="228">
                  <c:v>44208</c:v>
                </c:pt>
                <c:pt idx="229">
                  <c:v>44209</c:v>
                </c:pt>
                <c:pt idx="230">
                  <c:v>44210</c:v>
                </c:pt>
                <c:pt idx="231">
                  <c:v>44211</c:v>
                </c:pt>
                <c:pt idx="232">
                  <c:v>44215</c:v>
                </c:pt>
                <c:pt idx="233">
                  <c:v>44216</c:v>
                </c:pt>
                <c:pt idx="234">
                  <c:v>44217</c:v>
                </c:pt>
                <c:pt idx="235">
                  <c:v>44218</c:v>
                </c:pt>
                <c:pt idx="236">
                  <c:v>44221</c:v>
                </c:pt>
                <c:pt idx="237">
                  <c:v>44222</c:v>
                </c:pt>
                <c:pt idx="238">
                  <c:v>44223</c:v>
                </c:pt>
                <c:pt idx="239">
                  <c:v>44224</c:v>
                </c:pt>
                <c:pt idx="240">
                  <c:v>44225</c:v>
                </c:pt>
                <c:pt idx="241">
                  <c:v>44228</c:v>
                </c:pt>
                <c:pt idx="242">
                  <c:v>44229</c:v>
                </c:pt>
                <c:pt idx="243">
                  <c:v>44230</c:v>
                </c:pt>
                <c:pt idx="244">
                  <c:v>44231</c:v>
                </c:pt>
                <c:pt idx="245">
                  <c:v>44232</c:v>
                </c:pt>
                <c:pt idx="246">
                  <c:v>44235</c:v>
                </c:pt>
                <c:pt idx="247">
                  <c:v>44236</c:v>
                </c:pt>
                <c:pt idx="248">
                  <c:v>44237</c:v>
                </c:pt>
                <c:pt idx="249">
                  <c:v>44238</c:v>
                </c:pt>
                <c:pt idx="250">
                  <c:v>44239</c:v>
                </c:pt>
                <c:pt idx="251">
                  <c:v>44243</c:v>
                </c:pt>
                <c:pt idx="252">
                  <c:v>44244</c:v>
                </c:pt>
                <c:pt idx="253">
                  <c:v>44245</c:v>
                </c:pt>
                <c:pt idx="254">
                  <c:v>44246</c:v>
                </c:pt>
                <c:pt idx="255">
                  <c:v>44249</c:v>
                </c:pt>
                <c:pt idx="256">
                  <c:v>44250</c:v>
                </c:pt>
                <c:pt idx="257">
                  <c:v>44251</c:v>
                </c:pt>
                <c:pt idx="258">
                  <c:v>44252</c:v>
                </c:pt>
                <c:pt idx="259">
                  <c:v>44253</c:v>
                </c:pt>
                <c:pt idx="260">
                  <c:v>44256</c:v>
                </c:pt>
                <c:pt idx="261">
                  <c:v>44257</c:v>
                </c:pt>
                <c:pt idx="262">
                  <c:v>44258</c:v>
                </c:pt>
                <c:pt idx="263">
                  <c:v>44259</c:v>
                </c:pt>
                <c:pt idx="264">
                  <c:v>44260</c:v>
                </c:pt>
                <c:pt idx="265">
                  <c:v>44263</c:v>
                </c:pt>
                <c:pt idx="266">
                  <c:v>44264</c:v>
                </c:pt>
                <c:pt idx="267">
                  <c:v>44265</c:v>
                </c:pt>
                <c:pt idx="268">
                  <c:v>44266</c:v>
                </c:pt>
                <c:pt idx="269">
                  <c:v>44267</c:v>
                </c:pt>
                <c:pt idx="270">
                  <c:v>44270</c:v>
                </c:pt>
                <c:pt idx="271">
                  <c:v>44271</c:v>
                </c:pt>
                <c:pt idx="272">
                  <c:v>44272</c:v>
                </c:pt>
                <c:pt idx="273">
                  <c:v>44273</c:v>
                </c:pt>
                <c:pt idx="274">
                  <c:v>44274</c:v>
                </c:pt>
                <c:pt idx="275">
                  <c:v>44277</c:v>
                </c:pt>
              </c:numCache>
            </c:numRef>
          </c:cat>
          <c:val>
            <c:numRef>
              <c:f>'K=6, Seed=5, Max=10%'!$C$2:$C$1000</c:f>
              <c:numCache>
                <c:formatCode>General</c:formatCode>
                <c:ptCount val="999"/>
                <c:pt idx="0">
                  <c:v>10000</c:v>
                </c:pt>
                <c:pt idx="1">
                  <c:v>10051.75</c:v>
                </c:pt>
                <c:pt idx="2">
                  <c:v>10000.99</c:v>
                </c:pt>
                <c:pt idx="3">
                  <c:v>9885.9789999999994</c:v>
                </c:pt>
                <c:pt idx="4">
                  <c:v>9531.473</c:v>
                </c:pt>
                <c:pt idx="5">
                  <c:v>9252.2099999999991</c:v>
                </c:pt>
                <c:pt idx="6">
                  <c:v>9234.5409999999993</c:v>
                </c:pt>
                <c:pt idx="7">
                  <c:v>8811.8739999999998</c:v>
                </c:pt>
                <c:pt idx="8">
                  <c:v>8764.5589999999993</c:v>
                </c:pt>
                <c:pt idx="9">
                  <c:v>9189.9380000000001</c:v>
                </c:pt>
                <c:pt idx="10">
                  <c:v>8908.8220000000001</c:v>
                </c:pt>
                <c:pt idx="11">
                  <c:v>9282.6509999999998</c:v>
                </c:pt>
                <c:pt idx="12">
                  <c:v>8974.1380000000008</c:v>
                </c:pt>
                <c:pt idx="13">
                  <c:v>8837.5509999999995</c:v>
                </c:pt>
                <c:pt idx="14">
                  <c:v>8189.3559999999998</c:v>
                </c:pt>
                <c:pt idx="15">
                  <c:v>8606.1329999999998</c:v>
                </c:pt>
                <c:pt idx="16">
                  <c:v>8198.1569999999992</c:v>
                </c:pt>
                <c:pt idx="17">
                  <c:v>7434.42</c:v>
                </c:pt>
                <c:pt idx="18">
                  <c:v>8187.3040000000001</c:v>
                </c:pt>
                <c:pt idx="19">
                  <c:v>7240.1260000000002</c:v>
                </c:pt>
                <c:pt idx="20">
                  <c:v>7670.5360000000001</c:v>
                </c:pt>
                <c:pt idx="21">
                  <c:v>7349.4489999999996</c:v>
                </c:pt>
                <c:pt idx="22">
                  <c:v>7375.9859999999999</c:v>
                </c:pt>
                <c:pt idx="23">
                  <c:v>7052.0540000000001</c:v>
                </c:pt>
                <c:pt idx="24">
                  <c:v>6882.3119999999999</c:v>
                </c:pt>
                <c:pt idx="25">
                  <c:v>7480.6769999999997</c:v>
                </c:pt>
                <c:pt idx="26">
                  <c:v>7512.308</c:v>
                </c:pt>
                <c:pt idx="27">
                  <c:v>7970.9089999999997</c:v>
                </c:pt>
                <c:pt idx="28">
                  <c:v>7691.6459999999997</c:v>
                </c:pt>
                <c:pt idx="29">
                  <c:v>7968.527</c:v>
                </c:pt>
                <c:pt idx="30">
                  <c:v>7858.277</c:v>
                </c:pt>
                <c:pt idx="31">
                  <c:v>7539.5079999999998</c:v>
                </c:pt>
                <c:pt idx="32">
                  <c:v>7732.741</c:v>
                </c:pt>
                <c:pt idx="33">
                  <c:v>7620.6390000000001</c:v>
                </c:pt>
                <c:pt idx="34">
                  <c:v>8127.4160000000002</c:v>
                </c:pt>
                <c:pt idx="35">
                  <c:v>8091.68</c:v>
                </c:pt>
                <c:pt idx="36">
                  <c:v>8327.9290000000001</c:v>
                </c:pt>
                <c:pt idx="37">
                  <c:v>8412.3029999999999</c:v>
                </c:pt>
                <c:pt idx="38">
                  <c:v>8381.0020000000004</c:v>
                </c:pt>
                <c:pt idx="39">
                  <c:v>8649.8089999999993</c:v>
                </c:pt>
                <c:pt idx="40">
                  <c:v>8494.8919999999998</c:v>
                </c:pt>
                <c:pt idx="41">
                  <c:v>8555.9060000000009</c:v>
                </c:pt>
                <c:pt idx="42">
                  <c:v>8739.7430000000004</c:v>
                </c:pt>
                <c:pt idx="43">
                  <c:v>8598.7880000000005</c:v>
                </c:pt>
                <c:pt idx="44">
                  <c:v>8334.6790000000001</c:v>
                </c:pt>
                <c:pt idx="45">
                  <c:v>8525.9940000000006</c:v>
                </c:pt>
                <c:pt idx="46">
                  <c:v>8527.7150000000001</c:v>
                </c:pt>
                <c:pt idx="47">
                  <c:v>8644.7139999999999</c:v>
                </c:pt>
                <c:pt idx="48">
                  <c:v>8736.1029999999992</c:v>
                </c:pt>
                <c:pt idx="49">
                  <c:v>8650.3389999999999</c:v>
                </c:pt>
                <c:pt idx="50">
                  <c:v>8885.2639999999992</c:v>
                </c:pt>
                <c:pt idx="51">
                  <c:v>8854.4920000000002</c:v>
                </c:pt>
                <c:pt idx="52">
                  <c:v>8617.1849999999995</c:v>
                </c:pt>
                <c:pt idx="53">
                  <c:v>8654.5750000000007</c:v>
                </c:pt>
                <c:pt idx="54">
                  <c:v>8726.5730000000003</c:v>
                </c:pt>
                <c:pt idx="55">
                  <c:v>8689.1180000000004</c:v>
                </c:pt>
                <c:pt idx="56">
                  <c:v>8771.2420000000002</c:v>
                </c:pt>
                <c:pt idx="57">
                  <c:v>8901.94</c:v>
                </c:pt>
                <c:pt idx="58">
                  <c:v>8922.5879999999997</c:v>
                </c:pt>
                <c:pt idx="59">
                  <c:v>8754.2350000000006</c:v>
                </c:pt>
                <c:pt idx="60">
                  <c:v>8621.8829999999998</c:v>
                </c:pt>
                <c:pt idx="61">
                  <c:v>8717.9709999999995</c:v>
                </c:pt>
                <c:pt idx="62">
                  <c:v>8758.6689999999999</c:v>
                </c:pt>
                <c:pt idx="63">
                  <c:v>8985.9179999999997</c:v>
                </c:pt>
                <c:pt idx="64">
                  <c:v>8894.7270000000008</c:v>
                </c:pt>
                <c:pt idx="65">
                  <c:v>9046.2039999999997</c:v>
                </c:pt>
                <c:pt idx="66">
                  <c:v>8974.5360000000001</c:v>
                </c:pt>
                <c:pt idx="67">
                  <c:v>8992.9320000000007</c:v>
                </c:pt>
                <c:pt idx="68">
                  <c:v>9065.991</c:v>
                </c:pt>
                <c:pt idx="69">
                  <c:v>9176.0419999999995</c:v>
                </c:pt>
                <c:pt idx="70">
                  <c:v>9150.8289999999997</c:v>
                </c:pt>
                <c:pt idx="71">
                  <c:v>9196.027</c:v>
                </c:pt>
                <c:pt idx="72">
                  <c:v>9217.9969999999994</c:v>
                </c:pt>
                <c:pt idx="73">
                  <c:v>9287.2839999999997</c:v>
                </c:pt>
                <c:pt idx="74">
                  <c:v>9385.9519999999993</c:v>
                </c:pt>
                <c:pt idx="75">
                  <c:v>9351.2090000000007</c:v>
                </c:pt>
                <c:pt idx="76">
                  <c:v>9584.48</c:v>
                </c:pt>
                <c:pt idx="77">
                  <c:v>9692.0159999999996</c:v>
                </c:pt>
                <c:pt idx="78">
                  <c:v>9667.0020000000004</c:v>
                </c:pt>
                <c:pt idx="79">
                  <c:v>9660.2520000000004</c:v>
                </c:pt>
                <c:pt idx="80">
                  <c:v>9111.0570000000007</c:v>
                </c:pt>
                <c:pt idx="81">
                  <c:v>9220.0490000000009</c:v>
                </c:pt>
                <c:pt idx="82">
                  <c:v>9285.1659999999993</c:v>
                </c:pt>
                <c:pt idx="83">
                  <c:v>9463.8410000000003</c:v>
                </c:pt>
                <c:pt idx="84">
                  <c:v>9437.6360000000004</c:v>
                </c:pt>
                <c:pt idx="85">
                  <c:v>9448.4889999999996</c:v>
                </c:pt>
                <c:pt idx="86">
                  <c:v>9410.5040000000008</c:v>
                </c:pt>
                <c:pt idx="87">
                  <c:v>9487.9290000000001</c:v>
                </c:pt>
                <c:pt idx="88">
                  <c:v>9548.0169999999998</c:v>
                </c:pt>
                <c:pt idx="89">
                  <c:v>9323.1509999999998</c:v>
                </c:pt>
                <c:pt idx="90">
                  <c:v>9429.8269999999993</c:v>
                </c:pt>
                <c:pt idx="91">
                  <c:v>9172.3359999999993</c:v>
                </c:pt>
                <c:pt idx="92">
                  <c:v>9303.3639999999996</c:v>
                </c:pt>
                <c:pt idx="93">
                  <c:v>9444.8490000000002</c:v>
                </c:pt>
                <c:pt idx="94">
                  <c:v>9510.9590000000007</c:v>
                </c:pt>
                <c:pt idx="95">
                  <c:v>9548.8770000000004</c:v>
                </c:pt>
                <c:pt idx="96">
                  <c:v>9732.0529999999999</c:v>
                </c:pt>
                <c:pt idx="97">
                  <c:v>9638.6790000000001</c:v>
                </c:pt>
                <c:pt idx="98">
                  <c:v>9735.4940000000006</c:v>
                </c:pt>
                <c:pt idx="99">
                  <c:v>9701.6790000000001</c:v>
                </c:pt>
                <c:pt idx="100">
                  <c:v>9807.0300000000007</c:v>
                </c:pt>
                <c:pt idx="101">
                  <c:v>9705.6489999999994</c:v>
                </c:pt>
                <c:pt idx="102">
                  <c:v>9819.2070000000003</c:v>
                </c:pt>
                <c:pt idx="103">
                  <c:v>9862.5519999999997</c:v>
                </c:pt>
                <c:pt idx="104">
                  <c:v>9822.8469999999998</c:v>
                </c:pt>
                <c:pt idx="105">
                  <c:v>9825.2289999999994</c:v>
                </c:pt>
                <c:pt idx="106">
                  <c:v>9953.6110000000008</c:v>
                </c:pt>
                <c:pt idx="107">
                  <c:v>9946</c:v>
                </c:pt>
                <c:pt idx="108">
                  <c:v>9988.8169999999991</c:v>
                </c:pt>
                <c:pt idx="109">
                  <c:v>9818.4789999999994</c:v>
                </c:pt>
                <c:pt idx="110">
                  <c:v>9755.1479999999992</c:v>
                </c:pt>
                <c:pt idx="111">
                  <c:v>9834.4269999999997</c:v>
                </c:pt>
                <c:pt idx="112">
                  <c:v>9774.8690000000006</c:v>
                </c:pt>
                <c:pt idx="113">
                  <c:v>9870.9570000000003</c:v>
                </c:pt>
                <c:pt idx="114">
                  <c:v>9846.1409999999996</c:v>
                </c:pt>
                <c:pt idx="115">
                  <c:v>9959.0370000000003</c:v>
                </c:pt>
                <c:pt idx="116">
                  <c:v>10055.06</c:v>
                </c:pt>
                <c:pt idx="117">
                  <c:v>10087.620000000001</c:v>
                </c:pt>
                <c:pt idx="118">
                  <c:v>10160.81</c:v>
                </c:pt>
                <c:pt idx="119">
                  <c:v>10265.299999999999</c:v>
                </c:pt>
                <c:pt idx="120">
                  <c:v>10243.4</c:v>
                </c:pt>
                <c:pt idx="121">
                  <c:v>10261.86</c:v>
                </c:pt>
                <c:pt idx="122">
                  <c:v>10164.65</c:v>
                </c:pt>
                <c:pt idx="123">
                  <c:v>10327.370000000001</c:v>
                </c:pt>
                <c:pt idx="124">
                  <c:v>10309.11</c:v>
                </c:pt>
                <c:pt idx="125">
                  <c:v>10305.540000000001</c:v>
                </c:pt>
                <c:pt idx="126">
                  <c:v>10331.94</c:v>
                </c:pt>
                <c:pt idx="127">
                  <c:v>10386</c:v>
                </c:pt>
                <c:pt idx="128">
                  <c:v>10343.52</c:v>
                </c:pt>
                <c:pt idx="129">
                  <c:v>10414.33</c:v>
                </c:pt>
                <c:pt idx="130">
                  <c:v>10470.120000000001</c:v>
                </c:pt>
                <c:pt idx="131">
                  <c:v>10574.21</c:v>
                </c:pt>
                <c:pt idx="132">
                  <c:v>10620.47</c:v>
                </c:pt>
                <c:pt idx="133">
                  <c:v>10781.94</c:v>
                </c:pt>
                <c:pt idx="134">
                  <c:v>10789.75</c:v>
                </c:pt>
                <c:pt idx="135">
                  <c:v>10858.04</c:v>
                </c:pt>
                <c:pt idx="136">
                  <c:v>10845.86</c:v>
                </c:pt>
                <c:pt idx="137">
                  <c:v>10943.34</c:v>
                </c:pt>
                <c:pt idx="138">
                  <c:v>11088.93</c:v>
                </c:pt>
                <c:pt idx="139">
                  <c:v>10663.68</c:v>
                </c:pt>
                <c:pt idx="140">
                  <c:v>10562.36</c:v>
                </c:pt>
                <c:pt idx="141">
                  <c:v>10236.780000000001</c:v>
                </c:pt>
                <c:pt idx="142">
                  <c:v>10461.58</c:v>
                </c:pt>
                <c:pt idx="143">
                  <c:v>10264.11</c:v>
                </c:pt>
                <c:pt idx="144">
                  <c:v>10256.76</c:v>
                </c:pt>
                <c:pt idx="145">
                  <c:v>10370.19</c:v>
                </c:pt>
                <c:pt idx="146">
                  <c:v>10435.370000000001</c:v>
                </c:pt>
                <c:pt idx="147">
                  <c:v>10349.15</c:v>
                </c:pt>
                <c:pt idx="148">
                  <c:v>10247.56</c:v>
                </c:pt>
                <c:pt idx="149">
                  <c:v>10128.780000000001</c:v>
                </c:pt>
                <c:pt idx="150">
                  <c:v>10054.790000000001</c:v>
                </c:pt>
                <c:pt idx="151">
                  <c:v>10181.06</c:v>
                </c:pt>
                <c:pt idx="152">
                  <c:v>9924.36</c:v>
                </c:pt>
                <c:pt idx="153">
                  <c:v>9956.1910000000007</c:v>
                </c:pt>
                <c:pt idx="154">
                  <c:v>10118.32</c:v>
                </c:pt>
                <c:pt idx="155">
                  <c:v>10277.209999999999</c:v>
                </c:pt>
                <c:pt idx="156">
                  <c:v>10228.969999999999</c:v>
                </c:pt>
                <c:pt idx="157">
                  <c:v>10327.31</c:v>
                </c:pt>
                <c:pt idx="158">
                  <c:v>10388.85</c:v>
                </c:pt>
                <c:pt idx="159">
                  <c:v>10237.969999999999</c:v>
                </c:pt>
                <c:pt idx="160">
                  <c:v>10426.370000000001</c:v>
                </c:pt>
                <c:pt idx="161">
                  <c:v>10258.290000000001</c:v>
                </c:pt>
                <c:pt idx="162">
                  <c:v>10441.26</c:v>
                </c:pt>
                <c:pt idx="163">
                  <c:v>10506.97</c:v>
                </c:pt>
                <c:pt idx="164">
                  <c:v>10619.67</c:v>
                </c:pt>
                <c:pt idx="165">
                  <c:v>10836.66</c:v>
                </c:pt>
                <c:pt idx="166">
                  <c:v>10776.77</c:v>
                </c:pt>
                <c:pt idx="167">
                  <c:v>10689.55</c:v>
                </c:pt>
                <c:pt idx="168">
                  <c:v>10659.38</c:v>
                </c:pt>
                <c:pt idx="169">
                  <c:v>10659.38</c:v>
                </c:pt>
                <c:pt idx="170">
                  <c:v>10471.17</c:v>
                </c:pt>
                <c:pt idx="171">
                  <c:v>10523.25</c:v>
                </c:pt>
                <c:pt idx="172">
                  <c:v>10503.4</c:v>
                </c:pt>
                <c:pt idx="173">
                  <c:v>10545.16</c:v>
                </c:pt>
                <c:pt idx="174">
                  <c:v>10566.6</c:v>
                </c:pt>
                <c:pt idx="175">
                  <c:v>10380.709999999999</c:v>
                </c:pt>
                <c:pt idx="176">
                  <c:v>10383.950000000001</c:v>
                </c:pt>
                <c:pt idx="177">
                  <c:v>9990.2060000000001</c:v>
                </c:pt>
                <c:pt idx="178">
                  <c:v>10126.790000000001</c:v>
                </c:pt>
                <c:pt idx="179">
                  <c:v>9977.0370000000003</c:v>
                </c:pt>
                <c:pt idx="180">
                  <c:v>10060.82</c:v>
                </c:pt>
                <c:pt idx="181">
                  <c:v>10222.35</c:v>
                </c:pt>
                <c:pt idx="182">
                  <c:v>10522.79</c:v>
                </c:pt>
                <c:pt idx="183">
                  <c:v>10728.66</c:v>
                </c:pt>
                <c:pt idx="184">
                  <c:v>10726.41</c:v>
                </c:pt>
                <c:pt idx="185">
                  <c:v>10776.84</c:v>
                </c:pt>
                <c:pt idx="186">
                  <c:v>10740.38</c:v>
                </c:pt>
                <c:pt idx="187">
                  <c:v>10857.05</c:v>
                </c:pt>
                <c:pt idx="188">
                  <c:v>10764.27</c:v>
                </c:pt>
                <c:pt idx="189">
                  <c:v>10885.24</c:v>
                </c:pt>
                <c:pt idx="190">
                  <c:v>10995.29</c:v>
                </c:pt>
                <c:pt idx="191">
                  <c:v>10941.88</c:v>
                </c:pt>
                <c:pt idx="192">
                  <c:v>10814.23</c:v>
                </c:pt>
                <c:pt idx="193">
                  <c:v>10856.25</c:v>
                </c:pt>
                <c:pt idx="194">
                  <c:v>10775.78</c:v>
                </c:pt>
                <c:pt idx="195">
                  <c:v>10815.02</c:v>
                </c:pt>
                <c:pt idx="196">
                  <c:v>11001.71</c:v>
                </c:pt>
                <c:pt idx="197">
                  <c:v>11000.32</c:v>
                </c:pt>
                <c:pt idx="198">
                  <c:v>11024.07</c:v>
                </c:pt>
                <c:pt idx="199">
                  <c:v>10977.09</c:v>
                </c:pt>
                <c:pt idx="200">
                  <c:v>11114.21</c:v>
                </c:pt>
                <c:pt idx="201">
                  <c:v>11150.8</c:v>
                </c:pt>
                <c:pt idx="202">
                  <c:v>11132.41</c:v>
                </c:pt>
                <c:pt idx="203">
                  <c:v>11201.1</c:v>
                </c:pt>
                <c:pt idx="204">
                  <c:v>11190.9</c:v>
                </c:pt>
                <c:pt idx="205">
                  <c:v>11223.73</c:v>
                </c:pt>
                <c:pt idx="206">
                  <c:v>11124.73</c:v>
                </c:pt>
                <c:pt idx="207">
                  <c:v>11112.62</c:v>
                </c:pt>
                <c:pt idx="208">
                  <c:v>11112.09</c:v>
                </c:pt>
                <c:pt idx="209">
                  <c:v>11062.79</c:v>
                </c:pt>
                <c:pt idx="210">
                  <c:v>11194.21</c:v>
                </c:pt>
                <c:pt idx="211">
                  <c:v>11225.18</c:v>
                </c:pt>
                <c:pt idx="212">
                  <c:v>11275.08</c:v>
                </c:pt>
                <c:pt idx="213">
                  <c:v>11221.61</c:v>
                </c:pt>
                <c:pt idx="214">
                  <c:v>11203.74</c:v>
                </c:pt>
                <c:pt idx="215">
                  <c:v>11177.8</c:v>
                </c:pt>
                <c:pt idx="216">
                  <c:v>11179.13</c:v>
                </c:pt>
                <c:pt idx="217">
                  <c:v>11215.59</c:v>
                </c:pt>
                <c:pt idx="218">
                  <c:v>11350.59</c:v>
                </c:pt>
                <c:pt idx="219">
                  <c:v>11337.42</c:v>
                </c:pt>
                <c:pt idx="220">
                  <c:v>11325.04</c:v>
                </c:pt>
                <c:pt idx="221">
                  <c:v>11385.59</c:v>
                </c:pt>
                <c:pt idx="222">
                  <c:v>11229.15</c:v>
                </c:pt>
                <c:pt idx="223">
                  <c:v>11304.33</c:v>
                </c:pt>
                <c:pt idx="224">
                  <c:v>11294.6</c:v>
                </c:pt>
                <c:pt idx="225">
                  <c:v>11480.16</c:v>
                </c:pt>
                <c:pt idx="226">
                  <c:v>11563.14</c:v>
                </c:pt>
                <c:pt idx="227">
                  <c:v>11463.29</c:v>
                </c:pt>
                <c:pt idx="228">
                  <c:v>11449.79</c:v>
                </c:pt>
                <c:pt idx="229">
                  <c:v>11512.45</c:v>
                </c:pt>
                <c:pt idx="230">
                  <c:v>11446.74</c:v>
                </c:pt>
                <c:pt idx="231">
                  <c:v>11356.54</c:v>
                </c:pt>
                <c:pt idx="232">
                  <c:v>11457.86</c:v>
                </c:pt>
                <c:pt idx="233">
                  <c:v>11660.09</c:v>
                </c:pt>
                <c:pt idx="234">
                  <c:v>11692.39</c:v>
                </c:pt>
                <c:pt idx="235">
                  <c:v>11674.85</c:v>
                </c:pt>
                <c:pt idx="236">
                  <c:v>11743.87</c:v>
                </c:pt>
                <c:pt idx="237">
                  <c:v>11751.62</c:v>
                </c:pt>
                <c:pt idx="238">
                  <c:v>11460.97</c:v>
                </c:pt>
                <c:pt idx="239">
                  <c:v>11551.37</c:v>
                </c:pt>
                <c:pt idx="240">
                  <c:v>11314.46</c:v>
                </c:pt>
                <c:pt idx="241">
                  <c:v>11495.45</c:v>
                </c:pt>
                <c:pt idx="242">
                  <c:v>11653.34</c:v>
                </c:pt>
                <c:pt idx="243">
                  <c:v>11680.34</c:v>
                </c:pt>
                <c:pt idx="244">
                  <c:v>11805.42</c:v>
                </c:pt>
                <c:pt idx="245">
                  <c:v>11846.25</c:v>
                </c:pt>
                <c:pt idx="246">
                  <c:v>11916.79</c:v>
                </c:pt>
                <c:pt idx="247">
                  <c:v>11896.34</c:v>
                </c:pt>
                <c:pt idx="248">
                  <c:v>11876.89</c:v>
                </c:pt>
                <c:pt idx="249">
                  <c:v>11888.27</c:v>
                </c:pt>
                <c:pt idx="250">
                  <c:v>11932.34</c:v>
                </c:pt>
                <c:pt idx="251">
                  <c:v>11925.99</c:v>
                </c:pt>
                <c:pt idx="252">
                  <c:v>11932.47</c:v>
                </c:pt>
                <c:pt idx="253">
                  <c:v>11871.86</c:v>
                </c:pt>
                <c:pt idx="254">
                  <c:v>11797.08</c:v>
                </c:pt>
                <c:pt idx="255">
                  <c:v>11679.55</c:v>
                </c:pt>
                <c:pt idx="256">
                  <c:v>11686.1</c:v>
                </c:pt>
                <c:pt idx="257">
                  <c:v>11807.4</c:v>
                </c:pt>
                <c:pt idx="258">
                  <c:v>11512.65</c:v>
                </c:pt>
                <c:pt idx="259">
                  <c:v>11457.86</c:v>
                </c:pt>
                <c:pt idx="260">
                  <c:v>11735.67</c:v>
                </c:pt>
                <c:pt idx="261">
                  <c:v>11632.03</c:v>
                </c:pt>
                <c:pt idx="262">
                  <c:v>11472.22</c:v>
                </c:pt>
                <c:pt idx="263">
                  <c:v>11341.06</c:v>
                </c:pt>
                <c:pt idx="264">
                  <c:v>11539.19</c:v>
                </c:pt>
                <c:pt idx="265">
                  <c:v>11441.78</c:v>
                </c:pt>
                <c:pt idx="266">
                  <c:v>11647.85</c:v>
                </c:pt>
                <c:pt idx="267">
                  <c:v>11711.84</c:v>
                </c:pt>
                <c:pt idx="268">
                  <c:v>11839.23</c:v>
                </c:pt>
                <c:pt idx="269">
                  <c:v>11824.54</c:v>
                </c:pt>
                <c:pt idx="270">
                  <c:v>11879</c:v>
                </c:pt>
                <c:pt idx="271">
                  <c:v>11894.42</c:v>
                </c:pt>
                <c:pt idx="272">
                  <c:v>11926.12</c:v>
                </c:pt>
                <c:pt idx="273">
                  <c:v>11731.36</c:v>
                </c:pt>
                <c:pt idx="274">
                  <c:v>11725.54</c:v>
                </c:pt>
                <c:pt idx="275">
                  <c:v>11832.68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14-40C2-90BD-9424DE650C5B}"/>
            </c:ext>
          </c:extLst>
        </c:ser>
        <c:ser>
          <c:idx val="2"/>
          <c:order val="2"/>
          <c:tx>
            <c:strRef>
              <c:f>'K=6, Seed=5, Max=10%'!$D$1</c:f>
              <c:strCache>
                <c:ptCount val="1"/>
                <c:pt idx="0">
                  <c:v>Difference</c:v>
                </c:pt>
              </c:strCache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'K=6, Seed=5, Max=10%'!$A$2:$A$1000</c:f>
              <c:numCache>
                <c:formatCode>m/d/yyyy</c:formatCode>
                <c:ptCount val="999"/>
                <c:pt idx="0">
                  <c:v>43879</c:v>
                </c:pt>
                <c:pt idx="1">
                  <c:v>43880</c:v>
                </c:pt>
                <c:pt idx="2">
                  <c:v>43881</c:v>
                </c:pt>
                <c:pt idx="3">
                  <c:v>43882</c:v>
                </c:pt>
                <c:pt idx="4">
                  <c:v>43885</c:v>
                </c:pt>
                <c:pt idx="5">
                  <c:v>43886</c:v>
                </c:pt>
                <c:pt idx="6">
                  <c:v>43887</c:v>
                </c:pt>
                <c:pt idx="7">
                  <c:v>43888</c:v>
                </c:pt>
                <c:pt idx="8">
                  <c:v>43889</c:v>
                </c:pt>
                <c:pt idx="9">
                  <c:v>43892</c:v>
                </c:pt>
                <c:pt idx="10">
                  <c:v>43893</c:v>
                </c:pt>
                <c:pt idx="11">
                  <c:v>43894</c:v>
                </c:pt>
                <c:pt idx="12">
                  <c:v>43895</c:v>
                </c:pt>
                <c:pt idx="13">
                  <c:v>43896</c:v>
                </c:pt>
                <c:pt idx="14">
                  <c:v>43899</c:v>
                </c:pt>
                <c:pt idx="15">
                  <c:v>43900</c:v>
                </c:pt>
                <c:pt idx="16">
                  <c:v>43901</c:v>
                </c:pt>
                <c:pt idx="17">
                  <c:v>43902</c:v>
                </c:pt>
                <c:pt idx="18">
                  <c:v>43903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43913</c:v>
                </c:pt>
                <c:pt idx="25">
                  <c:v>43914</c:v>
                </c:pt>
                <c:pt idx="26">
                  <c:v>43915</c:v>
                </c:pt>
                <c:pt idx="27">
                  <c:v>43916</c:v>
                </c:pt>
                <c:pt idx="28">
                  <c:v>43917</c:v>
                </c:pt>
                <c:pt idx="29">
                  <c:v>43920</c:v>
                </c:pt>
                <c:pt idx="30">
                  <c:v>43921</c:v>
                </c:pt>
                <c:pt idx="31">
                  <c:v>43922</c:v>
                </c:pt>
                <c:pt idx="32">
                  <c:v>43923</c:v>
                </c:pt>
                <c:pt idx="33">
                  <c:v>43924</c:v>
                </c:pt>
                <c:pt idx="34">
                  <c:v>43927</c:v>
                </c:pt>
                <c:pt idx="35">
                  <c:v>43928</c:v>
                </c:pt>
                <c:pt idx="36">
                  <c:v>43929</c:v>
                </c:pt>
                <c:pt idx="37">
                  <c:v>43930</c:v>
                </c:pt>
                <c:pt idx="38">
                  <c:v>43934</c:v>
                </c:pt>
                <c:pt idx="39">
                  <c:v>43935</c:v>
                </c:pt>
                <c:pt idx="40">
                  <c:v>43936</c:v>
                </c:pt>
                <c:pt idx="41">
                  <c:v>43937</c:v>
                </c:pt>
                <c:pt idx="42">
                  <c:v>43938</c:v>
                </c:pt>
                <c:pt idx="43">
                  <c:v>43941</c:v>
                </c:pt>
                <c:pt idx="44">
                  <c:v>43942</c:v>
                </c:pt>
                <c:pt idx="45">
                  <c:v>43943</c:v>
                </c:pt>
                <c:pt idx="46">
                  <c:v>43944</c:v>
                </c:pt>
                <c:pt idx="47">
                  <c:v>43945</c:v>
                </c:pt>
                <c:pt idx="48">
                  <c:v>43948</c:v>
                </c:pt>
                <c:pt idx="49">
                  <c:v>43949</c:v>
                </c:pt>
                <c:pt idx="50">
                  <c:v>43950</c:v>
                </c:pt>
                <c:pt idx="51">
                  <c:v>43951</c:v>
                </c:pt>
                <c:pt idx="52">
                  <c:v>43952</c:v>
                </c:pt>
                <c:pt idx="53">
                  <c:v>43955</c:v>
                </c:pt>
                <c:pt idx="54">
                  <c:v>43956</c:v>
                </c:pt>
                <c:pt idx="55">
                  <c:v>43957</c:v>
                </c:pt>
                <c:pt idx="56">
                  <c:v>43958</c:v>
                </c:pt>
                <c:pt idx="57">
                  <c:v>43959</c:v>
                </c:pt>
                <c:pt idx="58">
                  <c:v>43962</c:v>
                </c:pt>
                <c:pt idx="59">
                  <c:v>43963</c:v>
                </c:pt>
                <c:pt idx="60">
                  <c:v>43964</c:v>
                </c:pt>
                <c:pt idx="61">
                  <c:v>43965</c:v>
                </c:pt>
                <c:pt idx="62">
                  <c:v>43966</c:v>
                </c:pt>
                <c:pt idx="63">
                  <c:v>43969</c:v>
                </c:pt>
                <c:pt idx="64">
                  <c:v>43970</c:v>
                </c:pt>
                <c:pt idx="65">
                  <c:v>43971</c:v>
                </c:pt>
                <c:pt idx="66">
                  <c:v>43972</c:v>
                </c:pt>
                <c:pt idx="67">
                  <c:v>43973</c:v>
                </c:pt>
                <c:pt idx="68">
                  <c:v>43977</c:v>
                </c:pt>
                <c:pt idx="69">
                  <c:v>43978</c:v>
                </c:pt>
                <c:pt idx="70">
                  <c:v>43979</c:v>
                </c:pt>
                <c:pt idx="71">
                  <c:v>43980</c:v>
                </c:pt>
                <c:pt idx="72">
                  <c:v>43983</c:v>
                </c:pt>
                <c:pt idx="73">
                  <c:v>43984</c:v>
                </c:pt>
                <c:pt idx="74">
                  <c:v>43985</c:v>
                </c:pt>
                <c:pt idx="75">
                  <c:v>43986</c:v>
                </c:pt>
                <c:pt idx="76">
                  <c:v>43987</c:v>
                </c:pt>
                <c:pt idx="77">
                  <c:v>43990</c:v>
                </c:pt>
                <c:pt idx="78">
                  <c:v>43991</c:v>
                </c:pt>
                <c:pt idx="79">
                  <c:v>43992</c:v>
                </c:pt>
                <c:pt idx="80">
                  <c:v>43993</c:v>
                </c:pt>
                <c:pt idx="81">
                  <c:v>43994</c:v>
                </c:pt>
                <c:pt idx="82">
                  <c:v>43997</c:v>
                </c:pt>
                <c:pt idx="83">
                  <c:v>43998</c:v>
                </c:pt>
                <c:pt idx="84">
                  <c:v>43999</c:v>
                </c:pt>
                <c:pt idx="85">
                  <c:v>44000</c:v>
                </c:pt>
                <c:pt idx="86">
                  <c:v>44001</c:v>
                </c:pt>
                <c:pt idx="87">
                  <c:v>44004</c:v>
                </c:pt>
                <c:pt idx="88">
                  <c:v>44005</c:v>
                </c:pt>
                <c:pt idx="89">
                  <c:v>44006</c:v>
                </c:pt>
                <c:pt idx="90">
                  <c:v>44007</c:v>
                </c:pt>
                <c:pt idx="91">
                  <c:v>44008</c:v>
                </c:pt>
                <c:pt idx="92">
                  <c:v>44011</c:v>
                </c:pt>
                <c:pt idx="93">
                  <c:v>44012</c:v>
                </c:pt>
                <c:pt idx="94">
                  <c:v>44013</c:v>
                </c:pt>
                <c:pt idx="95">
                  <c:v>44014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44025</c:v>
                </c:pt>
                <c:pt idx="102">
                  <c:v>44026</c:v>
                </c:pt>
                <c:pt idx="103">
                  <c:v>44027</c:v>
                </c:pt>
                <c:pt idx="104">
                  <c:v>44028</c:v>
                </c:pt>
                <c:pt idx="105">
                  <c:v>44029</c:v>
                </c:pt>
                <c:pt idx="106">
                  <c:v>44032</c:v>
                </c:pt>
                <c:pt idx="107">
                  <c:v>44033</c:v>
                </c:pt>
                <c:pt idx="108">
                  <c:v>44034</c:v>
                </c:pt>
                <c:pt idx="109">
                  <c:v>44035</c:v>
                </c:pt>
                <c:pt idx="110">
                  <c:v>44036</c:v>
                </c:pt>
                <c:pt idx="111">
                  <c:v>44039</c:v>
                </c:pt>
                <c:pt idx="112">
                  <c:v>44040</c:v>
                </c:pt>
                <c:pt idx="113">
                  <c:v>44041</c:v>
                </c:pt>
                <c:pt idx="114">
                  <c:v>44042</c:v>
                </c:pt>
                <c:pt idx="115">
                  <c:v>44043</c:v>
                </c:pt>
                <c:pt idx="116">
                  <c:v>44046</c:v>
                </c:pt>
                <c:pt idx="117">
                  <c:v>44047</c:v>
                </c:pt>
                <c:pt idx="118">
                  <c:v>44048</c:v>
                </c:pt>
                <c:pt idx="119">
                  <c:v>44049</c:v>
                </c:pt>
                <c:pt idx="120">
                  <c:v>44050</c:v>
                </c:pt>
                <c:pt idx="121">
                  <c:v>44053</c:v>
                </c:pt>
                <c:pt idx="122">
                  <c:v>44054</c:v>
                </c:pt>
                <c:pt idx="123">
                  <c:v>44055</c:v>
                </c:pt>
                <c:pt idx="124">
                  <c:v>44056</c:v>
                </c:pt>
                <c:pt idx="125">
                  <c:v>44057</c:v>
                </c:pt>
                <c:pt idx="126">
                  <c:v>44060</c:v>
                </c:pt>
                <c:pt idx="127">
                  <c:v>44061</c:v>
                </c:pt>
                <c:pt idx="128">
                  <c:v>44062</c:v>
                </c:pt>
                <c:pt idx="129">
                  <c:v>44063</c:v>
                </c:pt>
                <c:pt idx="130">
                  <c:v>44064</c:v>
                </c:pt>
                <c:pt idx="131">
                  <c:v>44067</c:v>
                </c:pt>
                <c:pt idx="132">
                  <c:v>44068</c:v>
                </c:pt>
                <c:pt idx="133">
                  <c:v>44069</c:v>
                </c:pt>
                <c:pt idx="134">
                  <c:v>44070</c:v>
                </c:pt>
                <c:pt idx="135">
                  <c:v>44071</c:v>
                </c:pt>
                <c:pt idx="136">
                  <c:v>44074</c:v>
                </c:pt>
                <c:pt idx="137">
                  <c:v>44075</c:v>
                </c:pt>
                <c:pt idx="138">
                  <c:v>44076</c:v>
                </c:pt>
                <c:pt idx="139">
                  <c:v>44077</c:v>
                </c:pt>
                <c:pt idx="140">
                  <c:v>44078</c:v>
                </c:pt>
                <c:pt idx="141">
                  <c:v>44082</c:v>
                </c:pt>
                <c:pt idx="142">
                  <c:v>44083</c:v>
                </c:pt>
                <c:pt idx="143">
                  <c:v>44084</c:v>
                </c:pt>
                <c:pt idx="144">
                  <c:v>44085</c:v>
                </c:pt>
                <c:pt idx="145">
                  <c:v>44088</c:v>
                </c:pt>
                <c:pt idx="146">
                  <c:v>44089</c:v>
                </c:pt>
                <c:pt idx="147">
                  <c:v>44090</c:v>
                </c:pt>
                <c:pt idx="148">
                  <c:v>44091</c:v>
                </c:pt>
                <c:pt idx="149">
                  <c:v>44092</c:v>
                </c:pt>
                <c:pt idx="150">
                  <c:v>44095</c:v>
                </c:pt>
                <c:pt idx="151">
                  <c:v>44096</c:v>
                </c:pt>
                <c:pt idx="152">
                  <c:v>44097</c:v>
                </c:pt>
                <c:pt idx="153">
                  <c:v>44098</c:v>
                </c:pt>
                <c:pt idx="154">
                  <c:v>44099</c:v>
                </c:pt>
                <c:pt idx="155">
                  <c:v>44102</c:v>
                </c:pt>
                <c:pt idx="156">
                  <c:v>44103</c:v>
                </c:pt>
                <c:pt idx="157">
                  <c:v>44104</c:v>
                </c:pt>
                <c:pt idx="158">
                  <c:v>44105</c:v>
                </c:pt>
                <c:pt idx="159">
                  <c:v>44106</c:v>
                </c:pt>
                <c:pt idx="160">
                  <c:v>44109</c:v>
                </c:pt>
                <c:pt idx="161">
                  <c:v>44110</c:v>
                </c:pt>
                <c:pt idx="162">
                  <c:v>44111</c:v>
                </c:pt>
                <c:pt idx="163">
                  <c:v>44112</c:v>
                </c:pt>
                <c:pt idx="164">
                  <c:v>44113</c:v>
                </c:pt>
                <c:pt idx="165">
                  <c:v>44116</c:v>
                </c:pt>
                <c:pt idx="166">
                  <c:v>44117</c:v>
                </c:pt>
                <c:pt idx="167">
                  <c:v>44118</c:v>
                </c:pt>
                <c:pt idx="168">
                  <c:v>44119</c:v>
                </c:pt>
                <c:pt idx="169">
                  <c:v>44120</c:v>
                </c:pt>
                <c:pt idx="170">
                  <c:v>44123</c:v>
                </c:pt>
                <c:pt idx="171">
                  <c:v>44124</c:v>
                </c:pt>
                <c:pt idx="172">
                  <c:v>44125</c:v>
                </c:pt>
                <c:pt idx="173">
                  <c:v>44126</c:v>
                </c:pt>
                <c:pt idx="174">
                  <c:v>44127</c:v>
                </c:pt>
                <c:pt idx="175">
                  <c:v>44130</c:v>
                </c:pt>
                <c:pt idx="176">
                  <c:v>44131</c:v>
                </c:pt>
                <c:pt idx="177">
                  <c:v>44132</c:v>
                </c:pt>
                <c:pt idx="178">
                  <c:v>44133</c:v>
                </c:pt>
                <c:pt idx="179">
                  <c:v>44134</c:v>
                </c:pt>
                <c:pt idx="180">
                  <c:v>44137</c:v>
                </c:pt>
                <c:pt idx="181">
                  <c:v>44138</c:v>
                </c:pt>
                <c:pt idx="182">
                  <c:v>44139</c:v>
                </c:pt>
                <c:pt idx="183">
                  <c:v>44140</c:v>
                </c:pt>
                <c:pt idx="184">
                  <c:v>44141</c:v>
                </c:pt>
                <c:pt idx="185">
                  <c:v>44144</c:v>
                </c:pt>
                <c:pt idx="186">
                  <c:v>44145</c:v>
                </c:pt>
                <c:pt idx="187">
                  <c:v>44146</c:v>
                </c:pt>
                <c:pt idx="188">
                  <c:v>44147</c:v>
                </c:pt>
                <c:pt idx="189">
                  <c:v>44148</c:v>
                </c:pt>
                <c:pt idx="190">
                  <c:v>44151</c:v>
                </c:pt>
                <c:pt idx="191">
                  <c:v>44152</c:v>
                </c:pt>
                <c:pt idx="192">
                  <c:v>44153</c:v>
                </c:pt>
                <c:pt idx="193">
                  <c:v>44154</c:v>
                </c:pt>
                <c:pt idx="194">
                  <c:v>44155</c:v>
                </c:pt>
                <c:pt idx="195">
                  <c:v>44158</c:v>
                </c:pt>
                <c:pt idx="196">
                  <c:v>44159</c:v>
                </c:pt>
                <c:pt idx="197">
                  <c:v>44160</c:v>
                </c:pt>
                <c:pt idx="198">
                  <c:v>44162</c:v>
                </c:pt>
                <c:pt idx="199">
                  <c:v>44165</c:v>
                </c:pt>
                <c:pt idx="200">
                  <c:v>44166</c:v>
                </c:pt>
                <c:pt idx="201">
                  <c:v>44167</c:v>
                </c:pt>
                <c:pt idx="202">
                  <c:v>44168</c:v>
                </c:pt>
                <c:pt idx="203">
                  <c:v>44169</c:v>
                </c:pt>
                <c:pt idx="204">
                  <c:v>44172</c:v>
                </c:pt>
                <c:pt idx="205">
                  <c:v>44173</c:v>
                </c:pt>
                <c:pt idx="206">
                  <c:v>44174</c:v>
                </c:pt>
                <c:pt idx="207">
                  <c:v>44175</c:v>
                </c:pt>
                <c:pt idx="208">
                  <c:v>44176</c:v>
                </c:pt>
                <c:pt idx="209">
                  <c:v>44179</c:v>
                </c:pt>
                <c:pt idx="210">
                  <c:v>44180</c:v>
                </c:pt>
                <c:pt idx="211">
                  <c:v>44181</c:v>
                </c:pt>
                <c:pt idx="212">
                  <c:v>44182</c:v>
                </c:pt>
                <c:pt idx="213">
                  <c:v>44183</c:v>
                </c:pt>
                <c:pt idx="214">
                  <c:v>44186</c:v>
                </c:pt>
                <c:pt idx="215">
                  <c:v>44187</c:v>
                </c:pt>
                <c:pt idx="216">
                  <c:v>44188</c:v>
                </c:pt>
                <c:pt idx="217">
                  <c:v>44189</c:v>
                </c:pt>
                <c:pt idx="218">
                  <c:v>44193</c:v>
                </c:pt>
                <c:pt idx="219">
                  <c:v>44194</c:v>
                </c:pt>
                <c:pt idx="220">
                  <c:v>44195</c:v>
                </c:pt>
                <c:pt idx="221">
                  <c:v>44196</c:v>
                </c:pt>
                <c:pt idx="222">
                  <c:v>44200</c:v>
                </c:pt>
                <c:pt idx="223">
                  <c:v>44201</c:v>
                </c:pt>
                <c:pt idx="224">
                  <c:v>44202</c:v>
                </c:pt>
                <c:pt idx="225">
                  <c:v>44203</c:v>
                </c:pt>
                <c:pt idx="226">
                  <c:v>44204</c:v>
                </c:pt>
                <c:pt idx="227">
                  <c:v>44207</c:v>
                </c:pt>
                <c:pt idx="228">
                  <c:v>44208</c:v>
                </c:pt>
                <c:pt idx="229">
                  <c:v>44209</c:v>
                </c:pt>
                <c:pt idx="230">
                  <c:v>44210</c:v>
                </c:pt>
                <c:pt idx="231">
                  <c:v>44211</c:v>
                </c:pt>
                <c:pt idx="232">
                  <c:v>44215</c:v>
                </c:pt>
                <c:pt idx="233">
                  <c:v>44216</c:v>
                </c:pt>
                <c:pt idx="234">
                  <c:v>44217</c:v>
                </c:pt>
                <c:pt idx="235">
                  <c:v>44218</c:v>
                </c:pt>
                <c:pt idx="236">
                  <c:v>44221</c:v>
                </c:pt>
                <c:pt idx="237">
                  <c:v>44222</c:v>
                </c:pt>
                <c:pt idx="238">
                  <c:v>44223</c:v>
                </c:pt>
                <c:pt idx="239">
                  <c:v>44224</c:v>
                </c:pt>
                <c:pt idx="240">
                  <c:v>44225</c:v>
                </c:pt>
                <c:pt idx="241">
                  <c:v>44228</c:v>
                </c:pt>
                <c:pt idx="242">
                  <c:v>44229</c:v>
                </c:pt>
                <c:pt idx="243">
                  <c:v>44230</c:v>
                </c:pt>
                <c:pt idx="244">
                  <c:v>44231</c:v>
                </c:pt>
                <c:pt idx="245">
                  <c:v>44232</c:v>
                </c:pt>
                <c:pt idx="246">
                  <c:v>44235</c:v>
                </c:pt>
                <c:pt idx="247">
                  <c:v>44236</c:v>
                </c:pt>
                <c:pt idx="248">
                  <c:v>44237</c:v>
                </c:pt>
                <c:pt idx="249">
                  <c:v>44238</c:v>
                </c:pt>
                <c:pt idx="250">
                  <c:v>44239</c:v>
                </c:pt>
                <c:pt idx="251">
                  <c:v>44243</c:v>
                </c:pt>
                <c:pt idx="252">
                  <c:v>44244</c:v>
                </c:pt>
                <c:pt idx="253">
                  <c:v>44245</c:v>
                </c:pt>
                <c:pt idx="254">
                  <c:v>44246</c:v>
                </c:pt>
                <c:pt idx="255">
                  <c:v>44249</c:v>
                </c:pt>
                <c:pt idx="256">
                  <c:v>44250</c:v>
                </c:pt>
                <c:pt idx="257">
                  <c:v>44251</c:v>
                </c:pt>
                <c:pt idx="258">
                  <c:v>44252</c:v>
                </c:pt>
                <c:pt idx="259">
                  <c:v>44253</c:v>
                </c:pt>
                <c:pt idx="260">
                  <c:v>44256</c:v>
                </c:pt>
                <c:pt idx="261">
                  <c:v>44257</c:v>
                </c:pt>
                <c:pt idx="262">
                  <c:v>44258</c:v>
                </c:pt>
                <c:pt idx="263">
                  <c:v>44259</c:v>
                </c:pt>
                <c:pt idx="264">
                  <c:v>44260</c:v>
                </c:pt>
                <c:pt idx="265">
                  <c:v>44263</c:v>
                </c:pt>
                <c:pt idx="266">
                  <c:v>44264</c:v>
                </c:pt>
                <c:pt idx="267">
                  <c:v>44265</c:v>
                </c:pt>
                <c:pt idx="268">
                  <c:v>44266</c:v>
                </c:pt>
                <c:pt idx="269">
                  <c:v>44267</c:v>
                </c:pt>
                <c:pt idx="270">
                  <c:v>44270</c:v>
                </c:pt>
                <c:pt idx="271">
                  <c:v>44271</c:v>
                </c:pt>
                <c:pt idx="272">
                  <c:v>44272</c:v>
                </c:pt>
                <c:pt idx="273">
                  <c:v>44273</c:v>
                </c:pt>
                <c:pt idx="274">
                  <c:v>44274</c:v>
                </c:pt>
                <c:pt idx="275">
                  <c:v>44277</c:v>
                </c:pt>
              </c:numCache>
            </c:numRef>
          </c:cat>
          <c:val>
            <c:numRef>
              <c:f>'K=6, Seed=5, Max=10%'!$D$2:$D$1000</c:f>
              <c:numCache>
                <c:formatCode>General</c:formatCode>
                <c:ptCount val="999"/>
                <c:pt idx="0">
                  <c:v>0</c:v>
                </c:pt>
                <c:pt idx="1">
                  <c:v>-94.436199999999999</c:v>
                </c:pt>
                <c:pt idx="2">
                  <c:v>-28.226299999999998</c:v>
                </c:pt>
                <c:pt idx="3">
                  <c:v>17.23667</c:v>
                </c:pt>
                <c:pt idx="4">
                  <c:v>101.82769999999999</c:v>
                </c:pt>
                <c:pt idx="5">
                  <c:v>207.1858</c:v>
                </c:pt>
                <c:pt idx="6">
                  <c:v>168.97479999999999</c:v>
                </c:pt>
                <c:pt idx="7">
                  <c:v>171.28909999999999</c:v>
                </c:pt>
                <c:pt idx="8">
                  <c:v>54.676650000000002</c:v>
                </c:pt>
                <c:pt idx="9">
                  <c:v>88.982889999999998</c:v>
                </c:pt>
                <c:pt idx="10">
                  <c:v>208.68430000000001</c:v>
                </c:pt>
                <c:pt idx="11">
                  <c:v>365.0018</c:v>
                </c:pt>
                <c:pt idx="12">
                  <c:v>481.24919999999997</c:v>
                </c:pt>
                <c:pt idx="13">
                  <c:v>564.0326</c:v>
                </c:pt>
                <c:pt idx="14">
                  <c:v>708.62459999999999</c:v>
                </c:pt>
                <c:pt idx="15">
                  <c:v>542.83950000000004</c:v>
                </c:pt>
                <c:pt idx="16">
                  <c:v>569.47699999999998</c:v>
                </c:pt>
                <c:pt idx="17">
                  <c:v>428.66989999999998</c:v>
                </c:pt>
                <c:pt idx="18">
                  <c:v>240.27860000000001</c:v>
                </c:pt>
                <c:pt idx="19">
                  <c:v>267.35219999999998</c:v>
                </c:pt>
                <c:pt idx="20">
                  <c:v>532.85910000000001</c:v>
                </c:pt>
                <c:pt idx="21">
                  <c:v>609.33029999999997</c:v>
                </c:pt>
                <c:pt idx="22">
                  <c:v>452.06799999999998</c:v>
                </c:pt>
                <c:pt idx="23">
                  <c:v>374.5872</c:v>
                </c:pt>
                <c:pt idx="24">
                  <c:v>326.07400000000001</c:v>
                </c:pt>
                <c:pt idx="25">
                  <c:v>395.54700000000003</c:v>
                </c:pt>
                <c:pt idx="26">
                  <c:v>393.54489999999998</c:v>
                </c:pt>
                <c:pt idx="27">
                  <c:v>517.76919999999996</c:v>
                </c:pt>
                <c:pt idx="28">
                  <c:v>685.84500000000003</c:v>
                </c:pt>
                <c:pt idx="29">
                  <c:v>733.94380000000001</c:v>
                </c:pt>
                <c:pt idx="30">
                  <c:v>663.98159999999996</c:v>
                </c:pt>
                <c:pt idx="31">
                  <c:v>571.27739999999994</c:v>
                </c:pt>
                <c:pt idx="32">
                  <c:v>619.93370000000004</c:v>
                </c:pt>
                <c:pt idx="33">
                  <c:v>571.07029999999997</c:v>
                </c:pt>
                <c:pt idx="34">
                  <c:v>595.67579999999998</c:v>
                </c:pt>
                <c:pt idx="35">
                  <c:v>588.33219999999994</c:v>
                </c:pt>
                <c:pt idx="36">
                  <c:v>605.26289999999995</c:v>
                </c:pt>
                <c:pt idx="37">
                  <c:v>666.15610000000004</c:v>
                </c:pt>
                <c:pt idx="38">
                  <c:v>647.43340000000001</c:v>
                </c:pt>
                <c:pt idx="39">
                  <c:v>686.32749999999999</c:v>
                </c:pt>
                <c:pt idx="40">
                  <c:v>710.77509999999995</c:v>
                </c:pt>
                <c:pt idx="41">
                  <c:v>832.76919999999996</c:v>
                </c:pt>
                <c:pt idx="42">
                  <c:v>790.05560000000003</c:v>
                </c:pt>
                <c:pt idx="43">
                  <c:v>779.99329999999998</c:v>
                </c:pt>
                <c:pt idx="44">
                  <c:v>837.75279999999998</c:v>
                </c:pt>
                <c:pt idx="45">
                  <c:v>950.0539</c:v>
                </c:pt>
                <c:pt idx="46">
                  <c:v>943.73779999999999</c:v>
                </c:pt>
                <c:pt idx="47">
                  <c:v>916.90930000000003</c:v>
                </c:pt>
                <c:pt idx="48">
                  <c:v>846.44920000000002</c:v>
                </c:pt>
                <c:pt idx="49">
                  <c:v>778.67409999999995</c:v>
                </c:pt>
                <c:pt idx="50">
                  <c:v>567.77629999999999</c:v>
                </c:pt>
                <c:pt idx="51">
                  <c:v>625.46680000000003</c:v>
                </c:pt>
                <c:pt idx="52">
                  <c:v>530.08889999999997</c:v>
                </c:pt>
                <c:pt idx="53">
                  <c:v>551.14769999999999</c:v>
                </c:pt>
                <c:pt idx="54">
                  <c:v>550.36789999999996</c:v>
                </c:pt>
                <c:pt idx="55">
                  <c:v>483.22120000000001</c:v>
                </c:pt>
                <c:pt idx="56">
                  <c:v>423.16320000000002</c:v>
                </c:pt>
                <c:pt idx="57">
                  <c:v>381.71039999999999</c:v>
                </c:pt>
                <c:pt idx="58">
                  <c:v>443.21480000000003</c:v>
                </c:pt>
                <c:pt idx="59">
                  <c:v>500.76920000000001</c:v>
                </c:pt>
                <c:pt idx="60">
                  <c:v>553.62059999999997</c:v>
                </c:pt>
                <c:pt idx="61">
                  <c:v>591.11599999999999</c:v>
                </c:pt>
                <c:pt idx="62">
                  <c:v>489.44459999999998</c:v>
                </c:pt>
                <c:pt idx="63">
                  <c:v>428.05779999999999</c:v>
                </c:pt>
                <c:pt idx="64">
                  <c:v>462.02539999999999</c:v>
                </c:pt>
                <c:pt idx="65">
                  <c:v>418.44630000000001</c:v>
                </c:pt>
                <c:pt idx="66">
                  <c:v>383.1617</c:v>
                </c:pt>
                <c:pt idx="67">
                  <c:v>398.92160000000001</c:v>
                </c:pt>
                <c:pt idx="68">
                  <c:v>298.79379999999998</c:v>
                </c:pt>
                <c:pt idx="69">
                  <c:v>262.91520000000003</c:v>
                </c:pt>
                <c:pt idx="70">
                  <c:v>439.2525</c:v>
                </c:pt>
                <c:pt idx="71">
                  <c:v>488.95170000000002</c:v>
                </c:pt>
                <c:pt idx="72">
                  <c:v>510.95429999999999</c:v>
                </c:pt>
                <c:pt idx="73">
                  <c:v>477.42239999999998</c:v>
                </c:pt>
                <c:pt idx="74">
                  <c:v>447.8843</c:v>
                </c:pt>
                <c:pt idx="75">
                  <c:v>371.87209999999999</c:v>
                </c:pt>
                <c:pt idx="76">
                  <c:v>248.07409999999999</c:v>
                </c:pt>
                <c:pt idx="77">
                  <c:v>291.17869999999999</c:v>
                </c:pt>
                <c:pt idx="78">
                  <c:v>310.42430000000002</c:v>
                </c:pt>
                <c:pt idx="79">
                  <c:v>329.5865</c:v>
                </c:pt>
                <c:pt idx="80">
                  <c:v>430.85879999999997</c:v>
                </c:pt>
                <c:pt idx="81">
                  <c:v>311.78469999999999</c:v>
                </c:pt>
                <c:pt idx="82">
                  <c:v>276.14839999999998</c:v>
                </c:pt>
                <c:pt idx="83">
                  <c:v>402.67110000000002</c:v>
                </c:pt>
                <c:pt idx="84">
                  <c:v>411.71159999999998</c:v>
                </c:pt>
                <c:pt idx="85">
                  <c:v>407.71269999999998</c:v>
                </c:pt>
                <c:pt idx="86">
                  <c:v>317.78719999999998</c:v>
                </c:pt>
                <c:pt idx="87">
                  <c:v>350.71039999999999</c:v>
                </c:pt>
                <c:pt idx="88">
                  <c:v>262.97160000000002</c:v>
                </c:pt>
                <c:pt idx="89">
                  <c:v>356.529</c:v>
                </c:pt>
                <c:pt idx="90">
                  <c:v>286.8913</c:v>
                </c:pt>
                <c:pt idx="91">
                  <c:v>408.9545</c:v>
                </c:pt>
                <c:pt idx="92">
                  <c:v>335.52030000000002</c:v>
                </c:pt>
                <c:pt idx="93">
                  <c:v>336.05070000000001</c:v>
                </c:pt>
                <c:pt idx="94">
                  <c:v>419.88850000000002</c:v>
                </c:pt>
                <c:pt idx="95">
                  <c:v>391.85789999999997</c:v>
                </c:pt>
                <c:pt idx="96">
                  <c:v>433.62090000000001</c:v>
                </c:pt>
                <c:pt idx="97">
                  <c:v>430.87400000000002</c:v>
                </c:pt>
                <c:pt idx="98">
                  <c:v>484.16160000000002</c:v>
                </c:pt>
                <c:pt idx="99">
                  <c:v>501.18209999999999</c:v>
                </c:pt>
                <c:pt idx="100">
                  <c:v>471.38909999999998</c:v>
                </c:pt>
                <c:pt idx="101">
                  <c:v>469.72890000000001</c:v>
                </c:pt>
                <c:pt idx="102">
                  <c:v>486.18689999999998</c:v>
                </c:pt>
                <c:pt idx="103">
                  <c:v>358.55430000000001</c:v>
                </c:pt>
                <c:pt idx="104">
                  <c:v>464.89490000000001</c:v>
                </c:pt>
                <c:pt idx="105">
                  <c:v>519.64290000000005</c:v>
                </c:pt>
                <c:pt idx="106">
                  <c:v>584.55520000000001</c:v>
                </c:pt>
                <c:pt idx="107">
                  <c:v>563.81399999999996</c:v>
                </c:pt>
                <c:pt idx="108">
                  <c:v>587.2731</c:v>
                </c:pt>
                <c:pt idx="109">
                  <c:v>601.09780000000001</c:v>
                </c:pt>
                <c:pt idx="110">
                  <c:v>543.51530000000002</c:v>
                </c:pt>
                <c:pt idx="111">
                  <c:v>486.36759999999998</c:v>
                </c:pt>
                <c:pt idx="112">
                  <c:v>525.77809999999999</c:v>
                </c:pt>
                <c:pt idx="113">
                  <c:v>462.84109999999998</c:v>
                </c:pt>
                <c:pt idx="114">
                  <c:v>394.13249999999999</c:v>
                </c:pt>
                <c:pt idx="115">
                  <c:v>297.80119999999999</c:v>
                </c:pt>
                <c:pt idx="116">
                  <c:v>161.7251</c:v>
                </c:pt>
                <c:pt idx="117">
                  <c:v>282.90120000000002</c:v>
                </c:pt>
                <c:pt idx="118">
                  <c:v>240.029</c:v>
                </c:pt>
                <c:pt idx="119">
                  <c:v>177.54050000000001</c:v>
                </c:pt>
                <c:pt idx="120">
                  <c:v>218.46969999999999</c:v>
                </c:pt>
                <c:pt idx="121">
                  <c:v>182.01779999999999</c:v>
                </c:pt>
                <c:pt idx="122">
                  <c:v>126.3451</c:v>
                </c:pt>
                <c:pt idx="123">
                  <c:v>146.59399999999999</c:v>
                </c:pt>
                <c:pt idx="124">
                  <c:v>146.7637</c:v>
                </c:pt>
                <c:pt idx="125">
                  <c:v>103.3086</c:v>
                </c:pt>
                <c:pt idx="126">
                  <c:v>143.625</c:v>
                </c:pt>
                <c:pt idx="127">
                  <c:v>201.24369999999999</c:v>
                </c:pt>
                <c:pt idx="128">
                  <c:v>177.9068</c:v>
                </c:pt>
                <c:pt idx="129">
                  <c:v>106.8746</c:v>
                </c:pt>
                <c:pt idx="130">
                  <c:v>39.065579999999997</c:v>
                </c:pt>
                <c:pt idx="131">
                  <c:v>-35.4833</c:v>
                </c:pt>
                <c:pt idx="132">
                  <c:v>-56.564100000000003</c:v>
                </c:pt>
                <c:pt idx="133">
                  <c:v>-175.779</c:v>
                </c:pt>
                <c:pt idx="134">
                  <c:v>-207.751</c:v>
                </c:pt>
                <c:pt idx="135">
                  <c:v>-243.858</c:v>
                </c:pt>
                <c:pt idx="136">
                  <c:v>-188.792</c:v>
                </c:pt>
                <c:pt idx="137">
                  <c:v>-289.76799999999997</c:v>
                </c:pt>
                <c:pt idx="138">
                  <c:v>-214.72300000000001</c:v>
                </c:pt>
                <c:pt idx="139">
                  <c:v>-41.226999999999997</c:v>
                </c:pt>
                <c:pt idx="140">
                  <c:v>-37.3307</c:v>
                </c:pt>
                <c:pt idx="141">
                  <c:v>162.268</c:v>
                </c:pt>
                <c:pt idx="142">
                  <c:v>129.0136</c:v>
                </c:pt>
                <c:pt idx="143">
                  <c:v>104.7461</c:v>
                </c:pt>
                <c:pt idx="144">
                  <c:v>103.3955</c:v>
                </c:pt>
                <c:pt idx="145">
                  <c:v>81.89085</c:v>
                </c:pt>
                <c:pt idx="146">
                  <c:v>180.5806</c:v>
                </c:pt>
                <c:pt idx="147">
                  <c:v>145.93899999999999</c:v>
                </c:pt>
                <c:pt idx="148">
                  <c:v>186.32490000000001</c:v>
                </c:pt>
                <c:pt idx="149">
                  <c:v>230.1842</c:v>
                </c:pt>
                <c:pt idx="150">
                  <c:v>220.15799999999999</c:v>
                </c:pt>
                <c:pt idx="151">
                  <c:v>219.87200000000001</c:v>
                </c:pt>
                <c:pt idx="152">
                  <c:v>297.31</c:v>
                </c:pt>
                <c:pt idx="153">
                  <c:v>324.60809999999998</c:v>
                </c:pt>
                <c:pt idx="154">
                  <c:v>336.24110000000002</c:v>
                </c:pt>
                <c:pt idx="155">
                  <c:v>262.90339999999998</c:v>
                </c:pt>
                <c:pt idx="156">
                  <c:v>246.59729999999999</c:v>
                </c:pt>
                <c:pt idx="157">
                  <c:v>181.4254</c:v>
                </c:pt>
                <c:pt idx="158">
                  <c:v>188.12260000000001</c:v>
                </c:pt>
                <c:pt idx="159">
                  <c:v>313.9468</c:v>
                </c:pt>
                <c:pt idx="160">
                  <c:v>318.34989999999999</c:v>
                </c:pt>
                <c:pt idx="161">
                  <c:v>380.51089999999999</c:v>
                </c:pt>
                <c:pt idx="162">
                  <c:v>427.32029999999997</c:v>
                </c:pt>
                <c:pt idx="163">
                  <c:v>456.9871</c:v>
                </c:pt>
                <c:pt idx="164">
                  <c:v>473.4633</c:v>
                </c:pt>
                <c:pt idx="165">
                  <c:v>403.26900000000001</c:v>
                </c:pt>
                <c:pt idx="166">
                  <c:v>386.85430000000002</c:v>
                </c:pt>
                <c:pt idx="167">
                  <c:v>352.21589999999998</c:v>
                </c:pt>
                <c:pt idx="168">
                  <c:v>356.11099999999999</c:v>
                </c:pt>
                <c:pt idx="169">
                  <c:v>362.74599999999998</c:v>
                </c:pt>
                <c:pt idx="170">
                  <c:v>375.9538</c:v>
                </c:pt>
                <c:pt idx="171">
                  <c:v>362.76830000000001</c:v>
                </c:pt>
                <c:pt idx="172">
                  <c:v>321.92869999999999</c:v>
                </c:pt>
                <c:pt idx="173">
                  <c:v>369.01190000000003</c:v>
                </c:pt>
                <c:pt idx="174">
                  <c:v>342.26100000000002</c:v>
                </c:pt>
                <c:pt idx="175">
                  <c:v>443.3415</c:v>
                </c:pt>
                <c:pt idx="176">
                  <c:v>357.44470000000001</c:v>
                </c:pt>
                <c:pt idx="177">
                  <c:v>449.43819999999999</c:v>
                </c:pt>
                <c:pt idx="178">
                  <c:v>340.92410000000001</c:v>
                </c:pt>
                <c:pt idx="179">
                  <c:v>274.19</c:v>
                </c:pt>
                <c:pt idx="180">
                  <c:v>282.29300000000001</c:v>
                </c:pt>
                <c:pt idx="181">
                  <c:v>255.4384</c:v>
                </c:pt>
                <c:pt idx="182">
                  <c:v>317.03890000000001</c:v>
                </c:pt>
                <c:pt idx="183">
                  <c:v>203.16229999999999</c:v>
                </c:pt>
                <c:pt idx="184">
                  <c:v>165.96469999999999</c:v>
                </c:pt>
                <c:pt idx="185">
                  <c:v>11.21397</c:v>
                </c:pt>
                <c:pt idx="186">
                  <c:v>75.87612</c:v>
                </c:pt>
                <c:pt idx="187">
                  <c:v>97.603899999999996</c:v>
                </c:pt>
                <c:pt idx="188">
                  <c:v>53.467219999999998</c:v>
                </c:pt>
                <c:pt idx="189">
                  <c:v>12.819520000000001</c:v>
                </c:pt>
                <c:pt idx="190">
                  <c:v>-57.287500000000001</c:v>
                </c:pt>
                <c:pt idx="191">
                  <c:v>-92.258099999999999</c:v>
                </c:pt>
                <c:pt idx="192">
                  <c:v>-64.499700000000004</c:v>
                </c:pt>
                <c:pt idx="193">
                  <c:v>-111.587</c:v>
                </c:pt>
                <c:pt idx="194">
                  <c:v>-32.439399999999999</c:v>
                </c:pt>
                <c:pt idx="195">
                  <c:v>-100.91800000000001</c:v>
                </c:pt>
                <c:pt idx="196">
                  <c:v>-190.15299999999999</c:v>
                </c:pt>
                <c:pt idx="197">
                  <c:v>-119.563</c:v>
                </c:pt>
                <c:pt idx="198">
                  <c:v>-124.15600000000001</c:v>
                </c:pt>
                <c:pt idx="199">
                  <c:v>-171.32499999999999</c:v>
                </c:pt>
                <c:pt idx="200">
                  <c:v>-220.637</c:v>
                </c:pt>
                <c:pt idx="201">
                  <c:v>-261.55500000000001</c:v>
                </c:pt>
                <c:pt idx="202">
                  <c:v>-273.93400000000003</c:v>
                </c:pt>
                <c:pt idx="203">
                  <c:v>-333.04599999999999</c:v>
                </c:pt>
                <c:pt idx="204">
                  <c:v>-352.48700000000002</c:v>
                </c:pt>
                <c:pt idx="205">
                  <c:v>-355.92899999999997</c:v>
                </c:pt>
                <c:pt idx="206">
                  <c:v>-235.285</c:v>
                </c:pt>
                <c:pt idx="207">
                  <c:v>-223.297</c:v>
                </c:pt>
                <c:pt idx="208">
                  <c:v>-224.69499999999999</c:v>
                </c:pt>
                <c:pt idx="209">
                  <c:v>-153.322</c:v>
                </c:pt>
                <c:pt idx="210">
                  <c:v>-67.914000000000001</c:v>
                </c:pt>
                <c:pt idx="211">
                  <c:v>-12.511699999999999</c:v>
                </c:pt>
                <c:pt idx="212">
                  <c:v>-22.510999999999999</c:v>
                </c:pt>
                <c:pt idx="213">
                  <c:v>-83.031700000000001</c:v>
                </c:pt>
                <c:pt idx="214">
                  <c:v>-143.18799999999999</c:v>
                </c:pt>
                <c:pt idx="215">
                  <c:v>-142.55600000000001</c:v>
                </c:pt>
                <c:pt idx="216">
                  <c:v>-182.529</c:v>
                </c:pt>
                <c:pt idx="217">
                  <c:v>-180.40700000000001</c:v>
                </c:pt>
                <c:pt idx="218">
                  <c:v>-174.196</c:v>
                </c:pt>
                <c:pt idx="219">
                  <c:v>-115.009</c:v>
                </c:pt>
                <c:pt idx="220">
                  <c:v>-120.22499999999999</c:v>
                </c:pt>
                <c:pt idx="221">
                  <c:v>-80.295000000000002</c:v>
                </c:pt>
                <c:pt idx="222">
                  <c:v>-188.25899999999999</c:v>
                </c:pt>
                <c:pt idx="223">
                  <c:v>-195.75299999999999</c:v>
                </c:pt>
                <c:pt idx="224">
                  <c:v>-106.001</c:v>
                </c:pt>
                <c:pt idx="225">
                  <c:v>-201.35499999999999</c:v>
                </c:pt>
                <c:pt idx="226">
                  <c:v>-180.39699999999999</c:v>
                </c:pt>
                <c:pt idx="227">
                  <c:v>20.408010000000001</c:v>
                </c:pt>
                <c:pt idx="228">
                  <c:v>-116.44799999999999</c:v>
                </c:pt>
                <c:pt idx="229">
                  <c:v>46.398009999999999</c:v>
                </c:pt>
                <c:pt idx="230">
                  <c:v>76.78725</c:v>
                </c:pt>
                <c:pt idx="231">
                  <c:v>195.32919999999999</c:v>
                </c:pt>
                <c:pt idx="232">
                  <c:v>251.43360000000001</c:v>
                </c:pt>
                <c:pt idx="233">
                  <c:v>258.91879999999998</c:v>
                </c:pt>
                <c:pt idx="234">
                  <c:v>293.86070000000001</c:v>
                </c:pt>
                <c:pt idx="235">
                  <c:v>283.58370000000002</c:v>
                </c:pt>
                <c:pt idx="236">
                  <c:v>365.52390000000003</c:v>
                </c:pt>
                <c:pt idx="237">
                  <c:v>314.69580000000002</c:v>
                </c:pt>
                <c:pt idx="238">
                  <c:v>201.16550000000001</c:v>
                </c:pt>
                <c:pt idx="239">
                  <c:v>251.2621</c:v>
                </c:pt>
                <c:pt idx="240">
                  <c:v>385.92270000000002</c:v>
                </c:pt>
                <c:pt idx="241">
                  <c:v>300.40550000000002</c:v>
                </c:pt>
                <c:pt idx="242">
                  <c:v>194.02699999999999</c:v>
                </c:pt>
                <c:pt idx="243">
                  <c:v>89.367009999999993</c:v>
                </c:pt>
                <c:pt idx="244">
                  <c:v>67.408109999999994</c:v>
                </c:pt>
                <c:pt idx="245">
                  <c:v>69.411929999999998</c:v>
                </c:pt>
                <c:pt idx="246">
                  <c:v>13.266780000000001</c:v>
                </c:pt>
                <c:pt idx="247">
                  <c:v>27.04674</c:v>
                </c:pt>
                <c:pt idx="248">
                  <c:v>68.966210000000004</c:v>
                </c:pt>
                <c:pt idx="249">
                  <c:v>53.550980000000003</c:v>
                </c:pt>
                <c:pt idx="250">
                  <c:v>37.642290000000003</c:v>
                </c:pt>
                <c:pt idx="251">
                  <c:v>-43.9452</c:v>
                </c:pt>
                <c:pt idx="252">
                  <c:v>-37.698799999999999</c:v>
                </c:pt>
                <c:pt idx="253">
                  <c:v>11.81268</c:v>
                </c:pt>
                <c:pt idx="254">
                  <c:v>-82.0578</c:v>
                </c:pt>
                <c:pt idx="255">
                  <c:v>-117.40300000000001</c:v>
                </c:pt>
                <c:pt idx="256">
                  <c:v>-108.991</c:v>
                </c:pt>
                <c:pt idx="257">
                  <c:v>-229.48</c:v>
                </c:pt>
                <c:pt idx="258">
                  <c:v>-80.963800000000006</c:v>
                </c:pt>
                <c:pt idx="259">
                  <c:v>-44.167099999999998</c:v>
                </c:pt>
                <c:pt idx="260">
                  <c:v>-125.517</c:v>
                </c:pt>
                <c:pt idx="261">
                  <c:v>-112.006</c:v>
                </c:pt>
                <c:pt idx="262">
                  <c:v>-174.791</c:v>
                </c:pt>
                <c:pt idx="263">
                  <c:v>-140.68600000000001</c:v>
                </c:pt>
                <c:pt idx="264">
                  <c:v>-158.06700000000001</c:v>
                </c:pt>
                <c:pt idx="265">
                  <c:v>-48.365200000000002</c:v>
                </c:pt>
                <c:pt idx="266">
                  <c:v>-71.018199999999993</c:v>
                </c:pt>
                <c:pt idx="267">
                  <c:v>-96.324600000000004</c:v>
                </c:pt>
                <c:pt idx="268">
                  <c:v>-178.97800000000001</c:v>
                </c:pt>
                <c:pt idx="269">
                  <c:v>-102.71299999999999</c:v>
                </c:pt>
                <c:pt idx="270">
                  <c:v>-283.45499999999998</c:v>
                </c:pt>
                <c:pt idx="271">
                  <c:v>-260.12400000000002</c:v>
                </c:pt>
                <c:pt idx="272">
                  <c:v>-340.7</c:v>
                </c:pt>
                <c:pt idx="273">
                  <c:v>-326.54899999999998</c:v>
                </c:pt>
                <c:pt idx="274">
                  <c:v>-298.95499999999998</c:v>
                </c:pt>
                <c:pt idx="275">
                  <c:v>-293.39600000000002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14-40C2-90BD-9424DE650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6788540"/>
        <c:axId val="1167051211"/>
      </c:lineChart>
      <c:dateAx>
        <c:axId val="13567885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/d/yyyy" sourceLinked="1"/>
        <c:majorTickMark val="cross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7051211"/>
        <c:crosses val="autoZero"/>
        <c:auto val="1"/>
        <c:lblOffset val="100"/>
        <c:baseTimeUnit val="days"/>
      </c:dateAx>
      <c:valAx>
        <c:axId val="11670512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5678854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K=6, Seed=38, Max=10%, PR=30.33%</a:t>
            </a:r>
          </a:p>
        </c:rich>
      </c:tx>
      <c:layout>
        <c:manualLayout>
          <c:xMode val="edge"/>
          <c:yMode val="edge"/>
          <c:x val="2.698019801980198E-2"/>
          <c:y val="0.05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'K=6, Seed=38, Max=10%'!$B$1</c:f>
              <c:strCache>
                <c:ptCount val="1"/>
                <c:pt idx="0">
                  <c:v>portfolio_value</c:v>
                </c:pt>
              </c:strCache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'K=6, Seed=38, Max=10%'!$A$2:$A$1000</c:f>
              <c:numCache>
                <c:formatCode>m/d/yyyy</c:formatCode>
                <c:ptCount val="999"/>
                <c:pt idx="0">
                  <c:v>43879</c:v>
                </c:pt>
                <c:pt idx="1">
                  <c:v>43880</c:v>
                </c:pt>
                <c:pt idx="2">
                  <c:v>43881</c:v>
                </c:pt>
                <c:pt idx="3">
                  <c:v>43882</c:v>
                </c:pt>
                <c:pt idx="4">
                  <c:v>43885</c:v>
                </c:pt>
                <c:pt idx="5">
                  <c:v>43886</c:v>
                </c:pt>
                <c:pt idx="6">
                  <c:v>43887</c:v>
                </c:pt>
                <c:pt idx="7">
                  <c:v>43888</c:v>
                </c:pt>
                <c:pt idx="8">
                  <c:v>43889</c:v>
                </c:pt>
                <c:pt idx="9">
                  <c:v>43892</c:v>
                </c:pt>
                <c:pt idx="10">
                  <c:v>43893</c:v>
                </c:pt>
                <c:pt idx="11">
                  <c:v>43894</c:v>
                </c:pt>
                <c:pt idx="12">
                  <c:v>43895</c:v>
                </c:pt>
                <c:pt idx="13">
                  <c:v>43896</c:v>
                </c:pt>
                <c:pt idx="14">
                  <c:v>43899</c:v>
                </c:pt>
                <c:pt idx="15">
                  <c:v>43900</c:v>
                </c:pt>
                <c:pt idx="16">
                  <c:v>43901</c:v>
                </c:pt>
                <c:pt idx="17">
                  <c:v>43902</c:v>
                </c:pt>
                <c:pt idx="18">
                  <c:v>43903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43913</c:v>
                </c:pt>
                <c:pt idx="25">
                  <c:v>43914</c:v>
                </c:pt>
                <c:pt idx="26">
                  <c:v>43915</c:v>
                </c:pt>
                <c:pt idx="27">
                  <c:v>43916</c:v>
                </c:pt>
                <c:pt idx="28">
                  <c:v>43917</c:v>
                </c:pt>
                <c:pt idx="29">
                  <c:v>43920</c:v>
                </c:pt>
                <c:pt idx="30">
                  <c:v>43921</c:v>
                </c:pt>
                <c:pt idx="31">
                  <c:v>43922</c:v>
                </c:pt>
                <c:pt idx="32">
                  <c:v>43923</c:v>
                </c:pt>
                <c:pt idx="33">
                  <c:v>43924</c:v>
                </c:pt>
                <c:pt idx="34">
                  <c:v>43927</c:v>
                </c:pt>
                <c:pt idx="35">
                  <c:v>43928</c:v>
                </c:pt>
                <c:pt idx="36">
                  <c:v>43929</c:v>
                </c:pt>
                <c:pt idx="37">
                  <c:v>43930</c:v>
                </c:pt>
                <c:pt idx="38">
                  <c:v>43934</c:v>
                </c:pt>
                <c:pt idx="39">
                  <c:v>43935</c:v>
                </c:pt>
                <c:pt idx="40">
                  <c:v>43936</c:v>
                </c:pt>
                <c:pt idx="41">
                  <c:v>43937</c:v>
                </c:pt>
                <c:pt idx="42">
                  <c:v>43938</c:v>
                </c:pt>
                <c:pt idx="43">
                  <c:v>43941</c:v>
                </c:pt>
                <c:pt idx="44">
                  <c:v>43942</c:v>
                </c:pt>
                <c:pt idx="45">
                  <c:v>43943</c:v>
                </c:pt>
                <c:pt idx="46">
                  <c:v>43944</c:v>
                </c:pt>
                <c:pt idx="47">
                  <c:v>43945</c:v>
                </c:pt>
                <c:pt idx="48">
                  <c:v>43948</c:v>
                </c:pt>
                <c:pt idx="49">
                  <c:v>43949</c:v>
                </c:pt>
                <c:pt idx="50">
                  <c:v>43950</c:v>
                </c:pt>
                <c:pt idx="51">
                  <c:v>43951</c:v>
                </c:pt>
                <c:pt idx="52">
                  <c:v>43952</c:v>
                </c:pt>
                <c:pt idx="53">
                  <c:v>43955</c:v>
                </c:pt>
                <c:pt idx="54">
                  <c:v>43956</c:v>
                </c:pt>
                <c:pt idx="55">
                  <c:v>43957</c:v>
                </c:pt>
                <c:pt idx="56">
                  <c:v>43958</c:v>
                </c:pt>
                <c:pt idx="57">
                  <c:v>43959</c:v>
                </c:pt>
                <c:pt idx="58">
                  <c:v>43962</c:v>
                </c:pt>
                <c:pt idx="59">
                  <c:v>43963</c:v>
                </c:pt>
                <c:pt idx="60">
                  <c:v>43964</c:v>
                </c:pt>
                <c:pt idx="61">
                  <c:v>43965</c:v>
                </c:pt>
                <c:pt idx="62">
                  <c:v>43966</c:v>
                </c:pt>
                <c:pt idx="63">
                  <c:v>43969</c:v>
                </c:pt>
                <c:pt idx="64">
                  <c:v>43970</c:v>
                </c:pt>
                <c:pt idx="65">
                  <c:v>43971</c:v>
                </c:pt>
                <c:pt idx="66">
                  <c:v>43972</c:v>
                </c:pt>
                <c:pt idx="67">
                  <c:v>43973</c:v>
                </c:pt>
                <c:pt idx="68">
                  <c:v>43977</c:v>
                </c:pt>
                <c:pt idx="69">
                  <c:v>43978</c:v>
                </c:pt>
                <c:pt idx="70">
                  <c:v>43979</c:v>
                </c:pt>
                <c:pt idx="71">
                  <c:v>43980</c:v>
                </c:pt>
                <c:pt idx="72">
                  <c:v>43983</c:v>
                </c:pt>
                <c:pt idx="73">
                  <c:v>43984</c:v>
                </c:pt>
                <c:pt idx="74">
                  <c:v>43985</c:v>
                </c:pt>
                <c:pt idx="75">
                  <c:v>43986</c:v>
                </c:pt>
                <c:pt idx="76">
                  <c:v>43987</c:v>
                </c:pt>
                <c:pt idx="77">
                  <c:v>43990</c:v>
                </c:pt>
                <c:pt idx="78">
                  <c:v>43991</c:v>
                </c:pt>
                <c:pt idx="79">
                  <c:v>43992</c:v>
                </c:pt>
                <c:pt idx="80">
                  <c:v>43993</c:v>
                </c:pt>
                <c:pt idx="81">
                  <c:v>43994</c:v>
                </c:pt>
                <c:pt idx="82">
                  <c:v>43997</c:v>
                </c:pt>
                <c:pt idx="83">
                  <c:v>43998</c:v>
                </c:pt>
                <c:pt idx="84">
                  <c:v>43999</c:v>
                </c:pt>
                <c:pt idx="85">
                  <c:v>44000</c:v>
                </c:pt>
                <c:pt idx="86">
                  <c:v>44001</c:v>
                </c:pt>
                <c:pt idx="87">
                  <c:v>44004</c:v>
                </c:pt>
                <c:pt idx="88">
                  <c:v>44005</c:v>
                </c:pt>
                <c:pt idx="89">
                  <c:v>44006</c:v>
                </c:pt>
                <c:pt idx="90">
                  <c:v>44007</c:v>
                </c:pt>
                <c:pt idx="91">
                  <c:v>44008</c:v>
                </c:pt>
                <c:pt idx="92">
                  <c:v>44011</c:v>
                </c:pt>
                <c:pt idx="93">
                  <c:v>44012</c:v>
                </c:pt>
                <c:pt idx="94">
                  <c:v>44013</c:v>
                </c:pt>
                <c:pt idx="95">
                  <c:v>44014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44025</c:v>
                </c:pt>
                <c:pt idx="102">
                  <c:v>44026</c:v>
                </c:pt>
                <c:pt idx="103">
                  <c:v>44027</c:v>
                </c:pt>
                <c:pt idx="104">
                  <c:v>44028</c:v>
                </c:pt>
                <c:pt idx="105">
                  <c:v>44029</c:v>
                </c:pt>
                <c:pt idx="106">
                  <c:v>44032</c:v>
                </c:pt>
                <c:pt idx="107">
                  <c:v>44033</c:v>
                </c:pt>
                <c:pt idx="108">
                  <c:v>44034</c:v>
                </c:pt>
                <c:pt idx="109">
                  <c:v>44035</c:v>
                </c:pt>
                <c:pt idx="110">
                  <c:v>44036</c:v>
                </c:pt>
                <c:pt idx="111">
                  <c:v>44039</c:v>
                </c:pt>
                <c:pt idx="112">
                  <c:v>44040</c:v>
                </c:pt>
                <c:pt idx="113">
                  <c:v>44041</c:v>
                </c:pt>
                <c:pt idx="114">
                  <c:v>44042</c:v>
                </c:pt>
                <c:pt idx="115">
                  <c:v>44043</c:v>
                </c:pt>
                <c:pt idx="116">
                  <c:v>44046</c:v>
                </c:pt>
                <c:pt idx="117">
                  <c:v>44047</c:v>
                </c:pt>
                <c:pt idx="118">
                  <c:v>44048</c:v>
                </c:pt>
                <c:pt idx="119">
                  <c:v>44049</c:v>
                </c:pt>
                <c:pt idx="120">
                  <c:v>44050</c:v>
                </c:pt>
                <c:pt idx="121">
                  <c:v>44053</c:v>
                </c:pt>
                <c:pt idx="122">
                  <c:v>44054</c:v>
                </c:pt>
                <c:pt idx="123">
                  <c:v>44055</c:v>
                </c:pt>
                <c:pt idx="124">
                  <c:v>44056</c:v>
                </c:pt>
                <c:pt idx="125">
                  <c:v>44057</c:v>
                </c:pt>
                <c:pt idx="126">
                  <c:v>44060</c:v>
                </c:pt>
                <c:pt idx="127">
                  <c:v>44061</c:v>
                </c:pt>
                <c:pt idx="128">
                  <c:v>44062</c:v>
                </c:pt>
                <c:pt idx="129">
                  <c:v>44063</c:v>
                </c:pt>
                <c:pt idx="130">
                  <c:v>44064</c:v>
                </c:pt>
                <c:pt idx="131">
                  <c:v>44067</c:v>
                </c:pt>
                <c:pt idx="132">
                  <c:v>44068</c:v>
                </c:pt>
                <c:pt idx="133">
                  <c:v>44069</c:v>
                </c:pt>
                <c:pt idx="134">
                  <c:v>44070</c:v>
                </c:pt>
                <c:pt idx="135">
                  <c:v>44071</c:v>
                </c:pt>
                <c:pt idx="136">
                  <c:v>44074</c:v>
                </c:pt>
                <c:pt idx="137">
                  <c:v>44075</c:v>
                </c:pt>
                <c:pt idx="138">
                  <c:v>44076</c:v>
                </c:pt>
                <c:pt idx="139">
                  <c:v>44077</c:v>
                </c:pt>
                <c:pt idx="140">
                  <c:v>44078</c:v>
                </c:pt>
                <c:pt idx="141">
                  <c:v>44082</c:v>
                </c:pt>
                <c:pt idx="142">
                  <c:v>44083</c:v>
                </c:pt>
                <c:pt idx="143">
                  <c:v>44084</c:v>
                </c:pt>
                <c:pt idx="144">
                  <c:v>44085</c:v>
                </c:pt>
                <c:pt idx="145">
                  <c:v>44088</c:v>
                </c:pt>
                <c:pt idx="146">
                  <c:v>44089</c:v>
                </c:pt>
                <c:pt idx="147">
                  <c:v>44090</c:v>
                </c:pt>
                <c:pt idx="148">
                  <c:v>44091</c:v>
                </c:pt>
                <c:pt idx="149">
                  <c:v>44092</c:v>
                </c:pt>
                <c:pt idx="150">
                  <c:v>44095</c:v>
                </c:pt>
                <c:pt idx="151">
                  <c:v>44096</c:v>
                </c:pt>
                <c:pt idx="152">
                  <c:v>44097</c:v>
                </c:pt>
                <c:pt idx="153">
                  <c:v>44098</c:v>
                </c:pt>
                <c:pt idx="154">
                  <c:v>44099</c:v>
                </c:pt>
                <c:pt idx="155">
                  <c:v>44102</c:v>
                </c:pt>
                <c:pt idx="156">
                  <c:v>44103</c:v>
                </c:pt>
                <c:pt idx="157">
                  <c:v>44104</c:v>
                </c:pt>
                <c:pt idx="158">
                  <c:v>44105</c:v>
                </c:pt>
                <c:pt idx="159">
                  <c:v>44106</c:v>
                </c:pt>
                <c:pt idx="160">
                  <c:v>44109</c:v>
                </c:pt>
                <c:pt idx="161">
                  <c:v>44110</c:v>
                </c:pt>
                <c:pt idx="162">
                  <c:v>44111</c:v>
                </c:pt>
                <c:pt idx="163">
                  <c:v>44112</c:v>
                </c:pt>
                <c:pt idx="164">
                  <c:v>44113</c:v>
                </c:pt>
                <c:pt idx="165">
                  <c:v>44116</c:v>
                </c:pt>
                <c:pt idx="166">
                  <c:v>44117</c:v>
                </c:pt>
                <c:pt idx="167">
                  <c:v>44118</c:v>
                </c:pt>
                <c:pt idx="168">
                  <c:v>44119</c:v>
                </c:pt>
                <c:pt idx="169">
                  <c:v>44120</c:v>
                </c:pt>
                <c:pt idx="170">
                  <c:v>44123</c:v>
                </c:pt>
                <c:pt idx="171">
                  <c:v>44124</c:v>
                </c:pt>
                <c:pt idx="172">
                  <c:v>44125</c:v>
                </c:pt>
                <c:pt idx="173">
                  <c:v>44126</c:v>
                </c:pt>
                <c:pt idx="174">
                  <c:v>44127</c:v>
                </c:pt>
                <c:pt idx="175">
                  <c:v>44130</c:v>
                </c:pt>
                <c:pt idx="176">
                  <c:v>44131</c:v>
                </c:pt>
                <c:pt idx="177">
                  <c:v>44132</c:v>
                </c:pt>
                <c:pt idx="178">
                  <c:v>44133</c:v>
                </c:pt>
                <c:pt idx="179">
                  <c:v>44134</c:v>
                </c:pt>
                <c:pt idx="180">
                  <c:v>44137</c:v>
                </c:pt>
                <c:pt idx="181">
                  <c:v>44138</c:v>
                </c:pt>
                <c:pt idx="182">
                  <c:v>44139</c:v>
                </c:pt>
                <c:pt idx="183">
                  <c:v>44140</c:v>
                </c:pt>
                <c:pt idx="184">
                  <c:v>44141</c:v>
                </c:pt>
                <c:pt idx="185">
                  <c:v>44144</c:v>
                </c:pt>
                <c:pt idx="186">
                  <c:v>44145</c:v>
                </c:pt>
                <c:pt idx="187">
                  <c:v>44146</c:v>
                </c:pt>
                <c:pt idx="188">
                  <c:v>44147</c:v>
                </c:pt>
                <c:pt idx="189">
                  <c:v>44148</c:v>
                </c:pt>
                <c:pt idx="190">
                  <c:v>44151</c:v>
                </c:pt>
                <c:pt idx="191">
                  <c:v>44152</c:v>
                </c:pt>
                <c:pt idx="192">
                  <c:v>44153</c:v>
                </c:pt>
                <c:pt idx="193">
                  <c:v>44154</c:v>
                </c:pt>
                <c:pt idx="194">
                  <c:v>44155</c:v>
                </c:pt>
                <c:pt idx="195">
                  <c:v>44158</c:v>
                </c:pt>
                <c:pt idx="196">
                  <c:v>44159</c:v>
                </c:pt>
                <c:pt idx="197">
                  <c:v>44160</c:v>
                </c:pt>
                <c:pt idx="198">
                  <c:v>44162</c:v>
                </c:pt>
                <c:pt idx="199">
                  <c:v>44165</c:v>
                </c:pt>
                <c:pt idx="200">
                  <c:v>44166</c:v>
                </c:pt>
                <c:pt idx="201">
                  <c:v>44167</c:v>
                </c:pt>
                <c:pt idx="202">
                  <c:v>44168</c:v>
                </c:pt>
                <c:pt idx="203">
                  <c:v>44169</c:v>
                </c:pt>
                <c:pt idx="204">
                  <c:v>44172</c:v>
                </c:pt>
                <c:pt idx="205">
                  <c:v>44173</c:v>
                </c:pt>
                <c:pt idx="206">
                  <c:v>44174</c:v>
                </c:pt>
                <c:pt idx="207">
                  <c:v>44175</c:v>
                </c:pt>
                <c:pt idx="208">
                  <c:v>44176</c:v>
                </c:pt>
                <c:pt idx="209">
                  <c:v>44179</c:v>
                </c:pt>
                <c:pt idx="210">
                  <c:v>44180</c:v>
                </c:pt>
                <c:pt idx="211">
                  <c:v>44181</c:v>
                </c:pt>
                <c:pt idx="212">
                  <c:v>44182</c:v>
                </c:pt>
                <c:pt idx="213">
                  <c:v>44183</c:v>
                </c:pt>
                <c:pt idx="214">
                  <c:v>44186</c:v>
                </c:pt>
                <c:pt idx="215">
                  <c:v>44187</c:v>
                </c:pt>
                <c:pt idx="216">
                  <c:v>44188</c:v>
                </c:pt>
                <c:pt idx="217">
                  <c:v>44189</c:v>
                </c:pt>
                <c:pt idx="218">
                  <c:v>44193</c:v>
                </c:pt>
                <c:pt idx="219">
                  <c:v>44194</c:v>
                </c:pt>
                <c:pt idx="220">
                  <c:v>44195</c:v>
                </c:pt>
                <c:pt idx="221">
                  <c:v>44196</c:v>
                </c:pt>
                <c:pt idx="222">
                  <c:v>44200</c:v>
                </c:pt>
                <c:pt idx="223">
                  <c:v>44201</c:v>
                </c:pt>
                <c:pt idx="224">
                  <c:v>44202</c:v>
                </c:pt>
                <c:pt idx="225">
                  <c:v>44203</c:v>
                </c:pt>
                <c:pt idx="226">
                  <c:v>44204</c:v>
                </c:pt>
                <c:pt idx="227">
                  <c:v>44207</c:v>
                </c:pt>
                <c:pt idx="228">
                  <c:v>44208</c:v>
                </c:pt>
                <c:pt idx="229">
                  <c:v>44209</c:v>
                </c:pt>
                <c:pt idx="230">
                  <c:v>44210</c:v>
                </c:pt>
                <c:pt idx="231">
                  <c:v>44211</c:v>
                </c:pt>
                <c:pt idx="232">
                  <c:v>44215</c:v>
                </c:pt>
                <c:pt idx="233">
                  <c:v>44216</c:v>
                </c:pt>
                <c:pt idx="234">
                  <c:v>44217</c:v>
                </c:pt>
                <c:pt idx="235">
                  <c:v>44218</c:v>
                </c:pt>
                <c:pt idx="236">
                  <c:v>44221</c:v>
                </c:pt>
                <c:pt idx="237">
                  <c:v>44222</c:v>
                </c:pt>
                <c:pt idx="238">
                  <c:v>44223</c:v>
                </c:pt>
                <c:pt idx="239">
                  <c:v>44224</c:v>
                </c:pt>
                <c:pt idx="240">
                  <c:v>44225</c:v>
                </c:pt>
                <c:pt idx="241">
                  <c:v>44228</c:v>
                </c:pt>
                <c:pt idx="242">
                  <c:v>44229</c:v>
                </c:pt>
                <c:pt idx="243">
                  <c:v>44230</c:v>
                </c:pt>
                <c:pt idx="244">
                  <c:v>44231</c:v>
                </c:pt>
                <c:pt idx="245">
                  <c:v>44232</c:v>
                </c:pt>
                <c:pt idx="246">
                  <c:v>44235</c:v>
                </c:pt>
                <c:pt idx="247">
                  <c:v>44236</c:v>
                </c:pt>
                <c:pt idx="248">
                  <c:v>44237</c:v>
                </c:pt>
                <c:pt idx="249">
                  <c:v>44238</c:v>
                </c:pt>
                <c:pt idx="250">
                  <c:v>44239</c:v>
                </c:pt>
                <c:pt idx="251">
                  <c:v>44243</c:v>
                </c:pt>
                <c:pt idx="252">
                  <c:v>44244</c:v>
                </c:pt>
                <c:pt idx="253">
                  <c:v>44245</c:v>
                </c:pt>
                <c:pt idx="254">
                  <c:v>44246</c:v>
                </c:pt>
                <c:pt idx="255">
                  <c:v>44249</c:v>
                </c:pt>
                <c:pt idx="256">
                  <c:v>44250</c:v>
                </c:pt>
                <c:pt idx="257">
                  <c:v>44251</c:v>
                </c:pt>
                <c:pt idx="258">
                  <c:v>44252</c:v>
                </c:pt>
                <c:pt idx="259">
                  <c:v>44253</c:v>
                </c:pt>
                <c:pt idx="260">
                  <c:v>44256</c:v>
                </c:pt>
                <c:pt idx="261">
                  <c:v>44257</c:v>
                </c:pt>
                <c:pt idx="262">
                  <c:v>44258</c:v>
                </c:pt>
                <c:pt idx="263">
                  <c:v>44259</c:v>
                </c:pt>
                <c:pt idx="264">
                  <c:v>44260</c:v>
                </c:pt>
                <c:pt idx="265">
                  <c:v>44263</c:v>
                </c:pt>
                <c:pt idx="266">
                  <c:v>44264</c:v>
                </c:pt>
                <c:pt idx="267">
                  <c:v>44265</c:v>
                </c:pt>
                <c:pt idx="268">
                  <c:v>44266</c:v>
                </c:pt>
                <c:pt idx="269">
                  <c:v>44267</c:v>
                </c:pt>
                <c:pt idx="270">
                  <c:v>44270</c:v>
                </c:pt>
                <c:pt idx="271">
                  <c:v>44271</c:v>
                </c:pt>
                <c:pt idx="272">
                  <c:v>44272</c:v>
                </c:pt>
                <c:pt idx="273">
                  <c:v>44273</c:v>
                </c:pt>
                <c:pt idx="274">
                  <c:v>44274</c:v>
                </c:pt>
                <c:pt idx="275">
                  <c:v>44277</c:v>
                </c:pt>
              </c:numCache>
            </c:numRef>
          </c:cat>
          <c:val>
            <c:numRef>
              <c:f>'K=6, Seed=38, Max=10%'!$B$2:$B$1000</c:f>
              <c:numCache>
                <c:formatCode>General</c:formatCode>
                <c:ptCount val="999"/>
                <c:pt idx="0">
                  <c:v>10000</c:v>
                </c:pt>
                <c:pt idx="1">
                  <c:v>9950.0920000000006</c:v>
                </c:pt>
                <c:pt idx="2">
                  <c:v>9993.6730000000007</c:v>
                </c:pt>
                <c:pt idx="3">
                  <c:v>9963.8369999999995</c:v>
                </c:pt>
                <c:pt idx="4">
                  <c:v>9738.4860000000008</c:v>
                </c:pt>
                <c:pt idx="5">
                  <c:v>9573.9310000000005</c:v>
                </c:pt>
                <c:pt idx="6">
                  <c:v>9531.4159999999993</c:v>
                </c:pt>
                <c:pt idx="7">
                  <c:v>9143.6689999999999</c:v>
                </c:pt>
                <c:pt idx="8">
                  <c:v>8929.3649999999998</c:v>
                </c:pt>
                <c:pt idx="9">
                  <c:v>9464.7839999999997</c:v>
                </c:pt>
                <c:pt idx="10">
                  <c:v>9309.3240000000005</c:v>
                </c:pt>
                <c:pt idx="11">
                  <c:v>9811.6149999999998</c:v>
                </c:pt>
                <c:pt idx="12">
                  <c:v>9648.6610000000001</c:v>
                </c:pt>
                <c:pt idx="13">
                  <c:v>9593.0910000000003</c:v>
                </c:pt>
                <c:pt idx="14">
                  <c:v>9175.73</c:v>
                </c:pt>
                <c:pt idx="15">
                  <c:v>9405.4210000000003</c:v>
                </c:pt>
                <c:pt idx="16">
                  <c:v>9003.1569999999992</c:v>
                </c:pt>
                <c:pt idx="17">
                  <c:v>8173.5439999999999</c:v>
                </c:pt>
                <c:pt idx="18">
                  <c:v>8762.9989999999998</c:v>
                </c:pt>
                <c:pt idx="19">
                  <c:v>8057.8770000000004</c:v>
                </c:pt>
                <c:pt idx="20">
                  <c:v>8879.4079999999994</c:v>
                </c:pt>
                <c:pt idx="21">
                  <c:v>8733.9580000000005</c:v>
                </c:pt>
                <c:pt idx="22">
                  <c:v>8450.732</c:v>
                </c:pt>
                <c:pt idx="23">
                  <c:v>7964.0010000000002</c:v>
                </c:pt>
                <c:pt idx="24">
                  <c:v>7764.2809999999999</c:v>
                </c:pt>
                <c:pt idx="25">
                  <c:v>8174.3360000000002</c:v>
                </c:pt>
                <c:pt idx="26">
                  <c:v>8106.3059999999996</c:v>
                </c:pt>
                <c:pt idx="27">
                  <c:v>8623.4629999999997</c:v>
                </c:pt>
                <c:pt idx="28">
                  <c:v>8549.759</c:v>
                </c:pt>
                <c:pt idx="29">
                  <c:v>8930.6470000000008</c:v>
                </c:pt>
                <c:pt idx="30">
                  <c:v>8743.0609999999997</c:v>
                </c:pt>
                <c:pt idx="31">
                  <c:v>8459.9470000000001</c:v>
                </c:pt>
                <c:pt idx="32">
                  <c:v>8760.8379999999997</c:v>
                </c:pt>
                <c:pt idx="33">
                  <c:v>8665.1190000000006</c:v>
                </c:pt>
                <c:pt idx="34">
                  <c:v>9129.8979999999992</c:v>
                </c:pt>
                <c:pt idx="35">
                  <c:v>9007.375</c:v>
                </c:pt>
                <c:pt idx="36">
                  <c:v>9223.0640000000003</c:v>
                </c:pt>
                <c:pt idx="37">
                  <c:v>9319.2430000000004</c:v>
                </c:pt>
                <c:pt idx="38">
                  <c:v>9255.7649999999994</c:v>
                </c:pt>
                <c:pt idx="39">
                  <c:v>9617.2839999999997</c:v>
                </c:pt>
                <c:pt idx="40">
                  <c:v>9487.5159999999996</c:v>
                </c:pt>
                <c:pt idx="41">
                  <c:v>9631.4189999999999</c:v>
                </c:pt>
                <c:pt idx="42">
                  <c:v>9746.52</c:v>
                </c:pt>
                <c:pt idx="43">
                  <c:v>9580.8889999999992</c:v>
                </c:pt>
                <c:pt idx="44">
                  <c:v>9353.8119999999999</c:v>
                </c:pt>
                <c:pt idx="45">
                  <c:v>9556.2139999999999</c:v>
                </c:pt>
                <c:pt idx="46">
                  <c:v>9519.5229999999992</c:v>
                </c:pt>
                <c:pt idx="47">
                  <c:v>9610.6059999999998</c:v>
                </c:pt>
                <c:pt idx="48">
                  <c:v>9646.1020000000008</c:v>
                </c:pt>
                <c:pt idx="49">
                  <c:v>9520.7810000000009</c:v>
                </c:pt>
                <c:pt idx="50">
                  <c:v>9467.2090000000007</c:v>
                </c:pt>
                <c:pt idx="51">
                  <c:v>9412.2970000000005</c:v>
                </c:pt>
                <c:pt idx="52">
                  <c:v>9219.152</c:v>
                </c:pt>
                <c:pt idx="53">
                  <c:v>9242.1209999999992</c:v>
                </c:pt>
                <c:pt idx="54">
                  <c:v>9334.4449999999997</c:v>
                </c:pt>
                <c:pt idx="55">
                  <c:v>9218.9110000000001</c:v>
                </c:pt>
                <c:pt idx="56">
                  <c:v>9177.4320000000007</c:v>
                </c:pt>
                <c:pt idx="57">
                  <c:v>9327.2790000000005</c:v>
                </c:pt>
                <c:pt idx="58">
                  <c:v>9402.5020000000004</c:v>
                </c:pt>
                <c:pt idx="59">
                  <c:v>9317.57</c:v>
                </c:pt>
                <c:pt idx="60">
                  <c:v>9279.4490000000005</c:v>
                </c:pt>
                <c:pt idx="61">
                  <c:v>9341.8889999999992</c:v>
                </c:pt>
                <c:pt idx="62">
                  <c:v>9341.1149999999998</c:v>
                </c:pt>
                <c:pt idx="63">
                  <c:v>9474.2360000000008</c:v>
                </c:pt>
                <c:pt idx="64">
                  <c:v>9342.9240000000009</c:v>
                </c:pt>
                <c:pt idx="65">
                  <c:v>9387.4719999999998</c:v>
                </c:pt>
                <c:pt idx="66">
                  <c:v>9279.1389999999992</c:v>
                </c:pt>
                <c:pt idx="67">
                  <c:v>9299.0280000000002</c:v>
                </c:pt>
                <c:pt idx="68">
                  <c:v>9299.9979999999996</c:v>
                </c:pt>
                <c:pt idx="69">
                  <c:v>9332.86</c:v>
                </c:pt>
                <c:pt idx="70">
                  <c:v>9500.7099999999991</c:v>
                </c:pt>
                <c:pt idx="71">
                  <c:v>9566.4150000000009</c:v>
                </c:pt>
                <c:pt idx="72">
                  <c:v>9600.5360000000001</c:v>
                </c:pt>
                <c:pt idx="73">
                  <c:v>9634.7150000000001</c:v>
                </c:pt>
                <c:pt idx="74">
                  <c:v>9686.1550000000007</c:v>
                </c:pt>
                <c:pt idx="75">
                  <c:v>9588.2819999999992</c:v>
                </c:pt>
                <c:pt idx="76">
                  <c:v>9666.2479999999996</c:v>
                </c:pt>
                <c:pt idx="77">
                  <c:v>9753.7649999999994</c:v>
                </c:pt>
                <c:pt idx="78">
                  <c:v>9731.8829999999998</c:v>
                </c:pt>
                <c:pt idx="79">
                  <c:v>9757.9639999999999</c:v>
                </c:pt>
                <c:pt idx="80">
                  <c:v>9389.9</c:v>
                </c:pt>
                <c:pt idx="81">
                  <c:v>9349.5689999999995</c:v>
                </c:pt>
                <c:pt idx="82">
                  <c:v>9354.6810000000005</c:v>
                </c:pt>
                <c:pt idx="83">
                  <c:v>9621.9959999999992</c:v>
                </c:pt>
                <c:pt idx="84">
                  <c:v>9582.866</c:v>
                </c:pt>
                <c:pt idx="85">
                  <c:v>9604.6929999999993</c:v>
                </c:pt>
                <c:pt idx="86">
                  <c:v>9553.1740000000009</c:v>
                </c:pt>
                <c:pt idx="87">
                  <c:v>9600.2250000000004</c:v>
                </c:pt>
                <c:pt idx="88">
                  <c:v>9580.1380000000008</c:v>
                </c:pt>
                <c:pt idx="89">
                  <c:v>9458.3520000000008</c:v>
                </c:pt>
                <c:pt idx="90">
                  <c:v>9508.4349999999995</c:v>
                </c:pt>
                <c:pt idx="91">
                  <c:v>9365.8670000000002</c:v>
                </c:pt>
                <c:pt idx="92">
                  <c:v>9460.2839999999997</c:v>
                </c:pt>
                <c:pt idx="93">
                  <c:v>9572.2019999999993</c:v>
                </c:pt>
                <c:pt idx="94">
                  <c:v>9690.5830000000005</c:v>
                </c:pt>
                <c:pt idx="95">
                  <c:v>9717.2649999999994</c:v>
                </c:pt>
                <c:pt idx="96">
                  <c:v>9855.0969999999998</c:v>
                </c:pt>
                <c:pt idx="97">
                  <c:v>9902.7939999999999</c:v>
                </c:pt>
                <c:pt idx="98">
                  <c:v>9963.7960000000003</c:v>
                </c:pt>
                <c:pt idx="99">
                  <c:v>9982.7639999999992</c:v>
                </c:pt>
                <c:pt idx="100">
                  <c:v>10086.040000000001</c:v>
                </c:pt>
                <c:pt idx="101">
                  <c:v>10010.32</c:v>
                </c:pt>
                <c:pt idx="102">
                  <c:v>10116.02</c:v>
                </c:pt>
                <c:pt idx="103">
                  <c:v>10075.17</c:v>
                </c:pt>
                <c:pt idx="104">
                  <c:v>10112.27</c:v>
                </c:pt>
                <c:pt idx="105">
                  <c:v>10168.65</c:v>
                </c:pt>
                <c:pt idx="106">
                  <c:v>10246.89</c:v>
                </c:pt>
                <c:pt idx="107">
                  <c:v>10251.540000000001</c:v>
                </c:pt>
                <c:pt idx="108">
                  <c:v>10296.31</c:v>
                </c:pt>
                <c:pt idx="109">
                  <c:v>10196.15</c:v>
                </c:pt>
                <c:pt idx="110">
                  <c:v>10150.18</c:v>
                </c:pt>
                <c:pt idx="111">
                  <c:v>10197.82</c:v>
                </c:pt>
                <c:pt idx="112">
                  <c:v>10234.41</c:v>
                </c:pt>
                <c:pt idx="113">
                  <c:v>10241.66</c:v>
                </c:pt>
                <c:pt idx="114">
                  <c:v>10189.44</c:v>
                </c:pt>
                <c:pt idx="115">
                  <c:v>10213.15</c:v>
                </c:pt>
                <c:pt idx="116">
                  <c:v>10204.219999999999</c:v>
                </c:pt>
                <c:pt idx="117">
                  <c:v>10341.49</c:v>
                </c:pt>
                <c:pt idx="118">
                  <c:v>10321.61</c:v>
                </c:pt>
                <c:pt idx="119">
                  <c:v>10321.98</c:v>
                </c:pt>
                <c:pt idx="120">
                  <c:v>10346.94</c:v>
                </c:pt>
                <c:pt idx="121">
                  <c:v>10333.36</c:v>
                </c:pt>
                <c:pt idx="122">
                  <c:v>10198.780000000001</c:v>
                </c:pt>
                <c:pt idx="123">
                  <c:v>10380.73</c:v>
                </c:pt>
                <c:pt idx="124">
                  <c:v>10382.65</c:v>
                </c:pt>
                <c:pt idx="125">
                  <c:v>10348.35</c:v>
                </c:pt>
                <c:pt idx="126">
                  <c:v>10434.51</c:v>
                </c:pt>
                <c:pt idx="127">
                  <c:v>10500.06</c:v>
                </c:pt>
                <c:pt idx="128">
                  <c:v>10427.450000000001</c:v>
                </c:pt>
                <c:pt idx="129">
                  <c:v>10407.75</c:v>
                </c:pt>
                <c:pt idx="130">
                  <c:v>10413.59</c:v>
                </c:pt>
                <c:pt idx="131">
                  <c:v>10469.9</c:v>
                </c:pt>
                <c:pt idx="132">
                  <c:v>10472.450000000001</c:v>
                </c:pt>
                <c:pt idx="133">
                  <c:v>10499.77</c:v>
                </c:pt>
                <c:pt idx="134">
                  <c:v>10547.09</c:v>
                </c:pt>
                <c:pt idx="135">
                  <c:v>10612.19</c:v>
                </c:pt>
                <c:pt idx="136">
                  <c:v>10611.11</c:v>
                </c:pt>
                <c:pt idx="137">
                  <c:v>10673.65</c:v>
                </c:pt>
                <c:pt idx="138">
                  <c:v>10905.17</c:v>
                </c:pt>
                <c:pt idx="139">
                  <c:v>10659.74</c:v>
                </c:pt>
                <c:pt idx="140">
                  <c:v>10598.49</c:v>
                </c:pt>
                <c:pt idx="141">
                  <c:v>10388.549999999999</c:v>
                </c:pt>
                <c:pt idx="142">
                  <c:v>10567.73</c:v>
                </c:pt>
                <c:pt idx="143">
                  <c:v>10342.969999999999</c:v>
                </c:pt>
                <c:pt idx="144">
                  <c:v>10374.18</c:v>
                </c:pt>
                <c:pt idx="145">
                  <c:v>10439.23</c:v>
                </c:pt>
                <c:pt idx="146">
                  <c:v>10528.3</c:v>
                </c:pt>
                <c:pt idx="147">
                  <c:v>10440.24</c:v>
                </c:pt>
                <c:pt idx="148">
                  <c:v>10390.89</c:v>
                </c:pt>
                <c:pt idx="149">
                  <c:v>10318.030000000001</c:v>
                </c:pt>
                <c:pt idx="150">
                  <c:v>10265.39</c:v>
                </c:pt>
                <c:pt idx="151">
                  <c:v>10393.41</c:v>
                </c:pt>
                <c:pt idx="152">
                  <c:v>10237.969999999999</c:v>
                </c:pt>
                <c:pt idx="153">
                  <c:v>10300.91</c:v>
                </c:pt>
                <c:pt idx="154">
                  <c:v>10385.02</c:v>
                </c:pt>
                <c:pt idx="155">
                  <c:v>10469.07</c:v>
                </c:pt>
                <c:pt idx="156">
                  <c:v>10415.75</c:v>
                </c:pt>
                <c:pt idx="157">
                  <c:v>10493.59</c:v>
                </c:pt>
                <c:pt idx="158">
                  <c:v>10559.19</c:v>
                </c:pt>
                <c:pt idx="159">
                  <c:v>10476.9</c:v>
                </c:pt>
                <c:pt idx="160">
                  <c:v>10606.35</c:v>
                </c:pt>
                <c:pt idx="161">
                  <c:v>10515.77</c:v>
                </c:pt>
                <c:pt idx="162">
                  <c:v>10673.35</c:v>
                </c:pt>
                <c:pt idx="163">
                  <c:v>10786.32</c:v>
                </c:pt>
                <c:pt idx="164">
                  <c:v>10904.04</c:v>
                </c:pt>
                <c:pt idx="165">
                  <c:v>11049.17</c:v>
                </c:pt>
                <c:pt idx="166">
                  <c:v>11032.69</c:v>
                </c:pt>
                <c:pt idx="167">
                  <c:v>10937.17</c:v>
                </c:pt>
                <c:pt idx="168">
                  <c:v>10881.05</c:v>
                </c:pt>
                <c:pt idx="169">
                  <c:v>10916.16</c:v>
                </c:pt>
                <c:pt idx="170">
                  <c:v>10749.59</c:v>
                </c:pt>
                <c:pt idx="171">
                  <c:v>10803.6</c:v>
                </c:pt>
                <c:pt idx="172">
                  <c:v>10761.87</c:v>
                </c:pt>
                <c:pt idx="173">
                  <c:v>10807.08</c:v>
                </c:pt>
                <c:pt idx="174">
                  <c:v>10843.38</c:v>
                </c:pt>
                <c:pt idx="175">
                  <c:v>10765.2</c:v>
                </c:pt>
                <c:pt idx="176">
                  <c:v>10736.43</c:v>
                </c:pt>
                <c:pt idx="177">
                  <c:v>10454.959999999999</c:v>
                </c:pt>
                <c:pt idx="178">
                  <c:v>10480.59</c:v>
                </c:pt>
                <c:pt idx="179">
                  <c:v>10307.31</c:v>
                </c:pt>
                <c:pt idx="180">
                  <c:v>10445.19</c:v>
                </c:pt>
                <c:pt idx="181">
                  <c:v>10587.58</c:v>
                </c:pt>
                <c:pt idx="182">
                  <c:v>10816.99</c:v>
                </c:pt>
                <c:pt idx="183">
                  <c:v>10925.08</c:v>
                </c:pt>
                <c:pt idx="184">
                  <c:v>10935.9</c:v>
                </c:pt>
                <c:pt idx="185">
                  <c:v>10814.22</c:v>
                </c:pt>
                <c:pt idx="186">
                  <c:v>10906.34</c:v>
                </c:pt>
                <c:pt idx="187">
                  <c:v>11028.06</c:v>
                </c:pt>
                <c:pt idx="188">
                  <c:v>10950.95</c:v>
                </c:pt>
                <c:pt idx="189">
                  <c:v>11069.05</c:v>
                </c:pt>
                <c:pt idx="190">
                  <c:v>11079.83</c:v>
                </c:pt>
                <c:pt idx="191">
                  <c:v>11028.35</c:v>
                </c:pt>
                <c:pt idx="192">
                  <c:v>10926.09</c:v>
                </c:pt>
                <c:pt idx="193">
                  <c:v>10969.29</c:v>
                </c:pt>
                <c:pt idx="194">
                  <c:v>10944.2</c:v>
                </c:pt>
                <c:pt idx="195">
                  <c:v>10904.22</c:v>
                </c:pt>
                <c:pt idx="196">
                  <c:v>10973.8</c:v>
                </c:pt>
                <c:pt idx="197">
                  <c:v>11028.28</c:v>
                </c:pt>
                <c:pt idx="198">
                  <c:v>11028.28</c:v>
                </c:pt>
                <c:pt idx="199">
                  <c:v>10978.5</c:v>
                </c:pt>
                <c:pt idx="200">
                  <c:v>11075.13</c:v>
                </c:pt>
                <c:pt idx="201">
                  <c:v>11048.62</c:v>
                </c:pt>
                <c:pt idx="202">
                  <c:v>10973.36</c:v>
                </c:pt>
                <c:pt idx="203">
                  <c:v>10998.15</c:v>
                </c:pt>
                <c:pt idx="204">
                  <c:v>10992.78</c:v>
                </c:pt>
                <c:pt idx="205">
                  <c:v>11052.11</c:v>
                </c:pt>
                <c:pt idx="206">
                  <c:v>11050.37</c:v>
                </c:pt>
                <c:pt idx="207">
                  <c:v>11030.45</c:v>
                </c:pt>
                <c:pt idx="208">
                  <c:v>11055.86</c:v>
                </c:pt>
                <c:pt idx="209">
                  <c:v>10993.74</c:v>
                </c:pt>
                <c:pt idx="210">
                  <c:v>11132.52</c:v>
                </c:pt>
                <c:pt idx="211">
                  <c:v>11162.94</c:v>
                </c:pt>
                <c:pt idx="212">
                  <c:v>11208.07</c:v>
                </c:pt>
                <c:pt idx="213">
                  <c:v>11161.12</c:v>
                </c:pt>
                <c:pt idx="214">
                  <c:v>11089.4</c:v>
                </c:pt>
                <c:pt idx="215">
                  <c:v>11039.54</c:v>
                </c:pt>
                <c:pt idx="216">
                  <c:v>11009.13</c:v>
                </c:pt>
                <c:pt idx="217">
                  <c:v>11062.6</c:v>
                </c:pt>
                <c:pt idx="218">
                  <c:v>11194.82</c:v>
                </c:pt>
                <c:pt idx="219">
                  <c:v>11219.02</c:v>
                </c:pt>
                <c:pt idx="220">
                  <c:v>11216.23</c:v>
                </c:pt>
                <c:pt idx="221">
                  <c:v>11292.38</c:v>
                </c:pt>
                <c:pt idx="222">
                  <c:v>11111.74</c:v>
                </c:pt>
                <c:pt idx="223">
                  <c:v>11127.18</c:v>
                </c:pt>
                <c:pt idx="224">
                  <c:v>11148.23</c:v>
                </c:pt>
                <c:pt idx="225">
                  <c:v>11173.91</c:v>
                </c:pt>
                <c:pt idx="226">
                  <c:v>11241.11</c:v>
                </c:pt>
                <c:pt idx="227">
                  <c:v>11305.32</c:v>
                </c:pt>
                <c:pt idx="228">
                  <c:v>11202.99</c:v>
                </c:pt>
                <c:pt idx="229">
                  <c:v>11320.39</c:v>
                </c:pt>
                <c:pt idx="230">
                  <c:v>11260.79</c:v>
                </c:pt>
                <c:pt idx="231">
                  <c:v>11268.98</c:v>
                </c:pt>
                <c:pt idx="232">
                  <c:v>11315.9</c:v>
                </c:pt>
                <c:pt idx="233">
                  <c:v>11438.43</c:v>
                </c:pt>
                <c:pt idx="234">
                  <c:v>11426.7</c:v>
                </c:pt>
                <c:pt idx="235">
                  <c:v>11444.92</c:v>
                </c:pt>
                <c:pt idx="236">
                  <c:v>11579.56</c:v>
                </c:pt>
                <c:pt idx="237">
                  <c:v>11578.63</c:v>
                </c:pt>
                <c:pt idx="238">
                  <c:v>11222.64</c:v>
                </c:pt>
                <c:pt idx="239">
                  <c:v>11335.38</c:v>
                </c:pt>
                <c:pt idx="240">
                  <c:v>11178.25</c:v>
                </c:pt>
                <c:pt idx="241">
                  <c:v>11226.58</c:v>
                </c:pt>
                <c:pt idx="242">
                  <c:v>11284.88</c:v>
                </c:pt>
                <c:pt idx="243">
                  <c:v>11236.72</c:v>
                </c:pt>
                <c:pt idx="244">
                  <c:v>11316.86</c:v>
                </c:pt>
                <c:pt idx="245">
                  <c:v>11374.94</c:v>
                </c:pt>
                <c:pt idx="246">
                  <c:v>11395.54</c:v>
                </c:pt>
                <c:pt idx="247">
                  <c:v>11355.94</c:v>
                </c:pt>
                <c:pt idx="248">
                  <c:v>11327.78</c:v>
                </c:pt>
                <c:pt idx="249">
                  <c:v>11289.29</c:v>
                </c:pt>
                <c:pt idx="250">
                  <c:v>11309.62</c:v>
                </c:pt>
                <c:pt idx="251">
                  <c:v>11254.27</c:v>
                </c:pt>
                <c:pt idx="252">
                  <c:v>11317.8</c:v>
                </c:pt>
                <c:pt idx="253">
                  <c:v>11234.06</c:v>
                </c:pt>
                <c:pt idx="254">
                  <c:v>11079.44</c:v>
                </c:pt>
                <c:pt idx="255">
                  <c:v>10979.69</c:v>
                </c:pt>
                <c:pt idx="256">
                  <c:v>10948.08</c:v>
                </c:pt>
                <c:pt idx="257">
                  <c:v>10893.28</c:v>
                </c:pt>
                <c:pt idx="258">
                  <c:v>10768.93</c:v>
                </c:pt>
                <c:pt idx="259">
                  <c:v>10672.83</c:v>
                </c:pt>
                <c:pt idx="260">
                  <c:v>10806.76</c:v>
                </c:pt>
                <c:pt idx="261">
                  <c:v>10746.58</c:v>
                </c:pt>
                <c:pt idx="262">
                  <c:v>10593.52</c:v>
                </c:pt>
                <c:pt idx="263">
                  <c:v>10516.18</c:v>
                </c:pt>
                <c:pt idx="264">
                  <c:v>10661.86</c:v>
                </c:pt>
                <c:pt idx="265">
                  <c:v>10670.66</c:v>
                </c:pt>
                <c:pt idx="266">
                  <c:v>10785.16</c:v>
                </c:pt>
                <c:pt idx="267">
                  <c:v>10869.25</c:v>
                </c:pt>
                <c:pt idx="268">
                  <c:v>10895.78</c:v>
                </c:pt>
                <c:pt idx="269">
                  <c:v>10971.61</c:v>
                </c:pt>
                <c:pt idx="270">
                  <c:v>10875.32</c:v>
                </c:pt>
                <c:pt idx="271">
                  <c:v>10901.79</c:v>
                </c:pt>
                <c:pt idx="272">
                  <c:v>10840.86</c:v>
                </c:pt>
                <c:pt idx="273">
                  <c:v>10684.82</c:v>
                </c:pt>
                <c:pt idx="274">
                  <c:v>10744.46</c:v>
                </c:pt>
                <c:pt idx="275">
                  <c:v>10841.84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E5-4245-ACDB-3381E0E6F8CF}"/>
            </c:ext>
          </c:extLst>
        </c:ser>
        <c:ser>
          <c:idx val="1"/>
          <c:order val="1"/>
          <c:tx>
            <c:strRef>
              <c:f>'K=6, Seed=38, Max=10%'!$C$1</c:f>
              <c:strCache>
                <c:ptCount val="1"/>
                <c:pt idx="0">
                  <c:v>oex</c:v>
                </c:pt>
              </c:strCache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'K=6, Seed=38, Max=10%'!$A$2:$A$1000</c:f>
              <c:numCache>
                <c:formatCode>m/d/yyyy</c:formatCode>
                <c:ptCount val="999"/>
                <c:pt idx="0">
                  <c:v>43879</c:v>
                </c:pt>
                <c:pt idx="1">
                  <c:v>43880</c:v>
                </c:pt>
                <c:pt idx="2">
                  <c:v>43881</c:v>
                </c:pt>
                <c:pt idx="3">
                  <c:v>43882</c:v>
                </c:pt>
                <c:pt idx="4">
                  <c:v>43885</c:v>
                </c:pt>
                <c:pt idx="5">
                  <c:v>43886</c:v>
                </c:pt>
                <c:pt idx="6">
                  <c:v>43887</c:v>
                </c:pt>
                <c:pt idx="7">
                  <c:v>43888</c:v>
                </c:pt>
                <c:pt idx="8">
                  <c:v>43889</c:v>
                </c:pt>
                <c:pt idx="9">
                  <c:v>43892</c:v>
                </c:pt>
                <c:pt idx="10">
                  <c:v>43893</c:v>
                </c:pt>
                <c:pt idx="11">
                  <c:v>43894</c:v>
                </c:pt>
                <c:pt idx="12">
                  <c:v>43895</c:v>
                </c:pt>
                <c:pt idx="13">
                  <c:v>43896</c:v>
                </c:pt>
                <c:pt idx="14">
                  <c:v>43899</c:v>
                </c:pt>
                <c:pt idx="15">
                  <c:v>43900</c:v>
                </c:pt>
                <c:pt idx="16">
                  <c:v>43901</c:v>
                </c:pt>
                <c:pt idx="17">
                  <c:v>43902</c:v>
                </c:pt>
                <c:pt idx="18">
                  <c:v>43903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43913</c:v>
                </c:pt>
                <c:pt idx="25">
                  <c:v>43914</c:v>
                </c:pt>
                <c:pt idx="26">
                  <c:v>43915</c:v>
                </c:pt>
                <c:pt idx="27">
                  <c:v>43916</c:v>
                </c:pt>
                <c:pt idx="28">
                  <c:v>43917</c:v>
                </c:pt>
                <c:pt idx="29">
                  <c:v>43920</c:v>
                </c:pt>
                <c:pt idx="30">
                  <c:v>43921</c:v>
                </c:pt>
                <c:pt idx="31">
                  <c:v>43922</c:v>
                </c:pt>
                <c:pt idx="32">
                  <c:v>43923</c:v>
                </c:pt>
                <c:pt idx="33">
                  <c:v>43924</c:v>
                </c:pt>
                <c:pt idx="34">
                  <c:v>43927</c:v>
                </c:pt>
                <c:pt idx="35">
                  <c:v>43928</c:v>
                </c:pt>
                <c:pt idx="36">
                  <c:v>43929</c:v>
                </c:pt>
                <c:pt idx="37">
                  <c:v>43930</c:v>
                </c:pt>
                <c:pt idx="38">
                  <c:v>43934</c:v>
                </c:pt>
                <c:pt idx="39">
                  <c:v>43935</c:v>
                </c:pt>
                <c:pt idx="40">
                  <c:v>43936</c:v>
                </c:pt>
                <c:pt idx="41">
                  <c:v>43937</c:v>
                </c:pt>
                <c:pt idx="42">
                  <c:v>43938</c:v>
                </c:pt>
                <c:pt idx="43">
                  <c:v>43941</c:v>
                </c:pt>
                <c:pt idx="44">
                  <c:v>43942</c:v>
                </c:pt>
                <c:pt idx="45">
                  <c:v>43943</c:v>
                </c:pt>
                <c:pt idx="46">
                  <c:v>43944</c:v>
                </c:pt>
                <c:pt idx="47">
                  <c:v>43945</c:v>
                </c:pt>
                <c:pt idx="48">
                  <c:v>43948</c:v>
                </c:pt>
                <c:pt idx="49">
                  <c:v>43949</c:v>
                </c:pt>
                <c:pt idx="50">
                  <c:v>43950</c:v>
                </c:pt>
                <c:pt idx="51">
                  <c:v>43951</c:v>
                </c:pt>
                <c:pt idx="52">
                  <c:v>43952</c:v>
                </c:pt>
                <c:pt idx="53">
                  <c:v>43955</c:v>
                </c:pt>
                <c:pt idx="54">
                  <c:v>43956</c:v>
                </c:pt>
                <c:pt idx="55">
                  <c:v>43957</c:v>
                </c:pt>
                <c:pt idx="56">
                  <c:v>43958</c:v>
                </c:pt>
                <c:pt idx="57">
                  <c:v>43959</c:v>
                </c:pt>
                <c:pt idx="58">
                  <c:v>43962</c:v>
                </c:pt>
                <c:pt idx="59">
                  <c:v>43963</c:v>
                </c:pt>
                <c:pt idx="60">
                  <c:v>43964</c:v>
                </c:pt>
                <c:pt idx="61">
                  <c:v>43965</c:v>
                </c:pt>
                <c:pt idx="62">
                  <c:v>43966</c:v>
                </c:pt>
                <c:pt idx="63">
                  <c:v>43969</c:v>
                </c:pt>
                <c:pt idx="64">
                  <c:v>43970</c:v>
                </c:pt>
                <c:pt idx="65">
                  <c:v>43971</c:v>
                </c:pt>
                <c:pt idx="66">
                  <c:v>43972</c:v>
                </c:pt>
                <c:pt idx="67">
                  <c:v>43973</c:v>
                </c:pt>
                <c:pt idx="68">
                  <c:v>43977</c:v>
                </c:pt>
                <c:pt idx="69">
                  <c:v>43978</c:v>
                </c:pt>
                <c:pt idx="70">
                  <c:v>43979</c:v>
                </c:pt>
                <c:pt idx="71">
                  <c:v>43980</c:v>
                </c:pt>
                <c:pt idx="72">
                  <c:v>43983</c:v>
                </c:pt>
                <c:pt idx="73">
                  <c:v>43984</c:v>
                </c:pt>
                <c:pt idx="74">
                  <c:v>43985</c:v>
                </c:pt>
                <c:pt idx="75">
                  <c:v>43986</c:v>
                </c:pt>
                <c:pt idx="76">
                  <c:v>43987</c:v>
                </c:pt>
                <c:pt idx="77">
                  <c:v>43990</c:v>
                </c:pt>
                <c:pt idx="78">
                  <c:v>43991</c:v>
                </c:pt>
                <c:pt idx="79">
                  <c:v>43992</c:v>
                </c:pt>
                <c:pt idx="80">
                  <c:v>43993</c:v>
                </c:pt>
                <c:pt idx="81">
                  <c:v>43994</c:v>
                </c:pt>
                <c:pt idx="82">
                  <c:v>43997</c:v>
                </c:pt>
                <c:pt idx="83">
                  <c:v>43998</c:v>
                </c:pt>
                <c:pt idx="84">
                  <c:v>43999</c:v>
                </c:pt>
                <c:pt idx="85">
                  <c:v>44000</c:v>
                </c:pt>
                <c:pt idx="86">
                  <c:v>44001</c:v>
                </c:pt>
                <c:pt idx="87">
                  <c:v>44004</c:v>
                </c:pt>
                <c:pt idx="88">
                  <c:v>44005</c:v>
                </c:pt>
                <c:pt idx="89">
                  <c:v>44006</c:v>
                </c:pt>
                <c:pt idx="90">
                  <c:v>44007</c:v>
                </c:pt>
                <c:pt idx="91">
                  <c:v>44008</c:v>
                </c:pt>
                <c:pt idx="92">
                  <c:v>44011</c:v>
                </c:pt>
                <c:pt idx="93">
                  <c:v>44012</c:v>
                </c:pt>
                <c:pt idx="94">
                  <c:v>44013</c:v>
                </c:pt>
                <c:pt idx="95">
                  <c:v>44014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44025</c:v>
                </c:pt>
                <c:pt idx="102">
                  <c:v>44026</c:v>
                </c:pt>
                <c:pt idx="103">
                  <c:v>44027</c:v>
                </c:pt>
                <c:pt idx="104">
                  <c:v>44028</c:v>
                </c:pt>
                <c:pt idx="105">
                  <c:v>44029</c:v>
                </c:pt>
                <c:pt idx="106">
                  <c:v>44032</c:v>
                </c:pt>
                <c:pt idx="107">
                  <c:v>44033</c:v>
                </c:pt>
                <c:pt idx="108">
                  <c:v>44034</c:v>
                </c:pt>
                <c:pt idx="109">
                  <c:v>44035</c:v>
                </c:pt>
                <c:pt idx="110">
                  <c:v>44036</c:v>
                </c:pt>
                <c:pt idx="111">
                  <c:v>44039</c:v>
                </c:pt>
                <c:pt idx="112">
                  <c:v>44040</c:v>
                </c:pt>
                <c:pt idx="113">
                  <c:v>44041</c:v>
                </c:pt>
                <c:pt idx="114">
                  <c:v>44042</c:v>
                </c:pt>
                <c:pt idx="115">
                  <c:v>44043</c:v>
                </c:pt>
                <c:pt idx="116">
                  <c:v>44046</c:v>
                </c:pt>
                <c:pt idx="117">
                  <c:v>44047</c:v>
                </c:pt>
                <c:pt idx="118">
                  <c:v>44048</c:v>
                </c:pt>
                <c:pt idx="119">
                  <c:v>44049</c:v>
                </c:pt>
                <c:pt idx="120">
                  <c:v>44050</c:v>
                </c:pt>
                <c:pt idx="121">
                  <c:v>44053</c:v>
                </c:pt>
                <c:pt idx="122">
                  <c:v>44054</c:v>
                </c:pt>
                <c:pt idx="123">
                  <c:v>44055</c:v>
                </c:pt>
                <c:pt idx="124">
                  <c:v>44056</c:v>
                </c:pt>
                <c:pt idx="125">
                  <c:v>44057</c:v>
                </c:pt>
                <c:pt idx="126">
                  <c:v>44060</c:v>
                </c:pt>
                <c:pt idx="127">
                  <c:v>44061</c:v>
                </c:pt>
                <c:pt idx="128">
                  <c:v>44062</c:v>
                </c:pt>
                <c:pt idx="129">
                  <c:v>44063</c:v>
                </c:pt>
                <c:pt idx="130">
                  <c:v>44064</c:v>
                </c:pt>
                <c:pt idx="131">
                  <c:v>44067</c:v>
                </c:pt>
                <c:pt idx="132">
                  <c:v>44068</c:v>
                </c:pt>
                <c:pt idx="133">
                  <c:v>44069</c:v>
                </c:pt>
                <c:pt idx="134">
                  <c:v>44070</c:v>
                </c:pt>
                <c:pt idx="135">
                  <c:v>44071</c:v>
                </c:pt>
                <c:pt idx="136">
                  <c:v>44074</c:v>
                </c:pt>
                <c:pt idx="137">
                  <c:v>44075</c:v>
                </c:pt>
                <c:pt idx="138">
                  <c:v>44076</c:v>
                </c:pt>
                <c:pt idx="139">
                  <c:v>44077</c:v>
                </c:pt>
                <c:pt idx="140">
                  <c:v>44078</c:v>
                </c:pt>
                <c:pt idx="141">
                  <c:v>44082</c:v>
                </c:pt>
                <c:pt idx="142">
                  <c:v>44083</c:v>
                </c:pt>
                <c:pt idx="143">
                  <c:v>44084</c:v>
                </c:pt>
                <c:pt idx="144">
                  <c:v>44085</c:v>
                </c:pt>
                <c:pt idx="145">
                  <c:v>44088</c:v>
                </c:pt>
                <c:pt idx="146">
                  <c:v>44089</c:v>
                </c:pt>
                <c:pt idx="147">
                  <c:v>44090</c:v>
                </c:pt>
                <c:pt idx="148">
                  <c:v>44091</c:v>
                </c:pt>
                <c:pt idx="149">
                  <c:v>44092</c:v>
                </c:pt>
                <c:pt idx="150">
                  <c:v>44095</c:v>
                </c:pt>
                <c:pt idx="151">
                  <c:v>44096</c:v>
                </c:pt>
                <c:pt idx="152">
                  <c:v>44097</c:v>
                </c:pt>
                <c:pt idx="153">
                  <c:v>44098</c:v>
                </c:pt>
                <c:pt idx="154">
                  <c:v>44099</c:v>
                </c:pt>
                <c:pt idx="155">
                  <c:v>44102</c:v>
                </c:pt>
                <c:pt idx="156">
                  <c:v>44103</c:v>
                </c:pt>
                <c:pt idx="157">
                  <c:v>44104</c:v>
                </c:pt>
                <c:pt idx="158">
                  <c:v>44105</c:v>
                </c:pt>
                <c:pt idx="159">
                  <c:v>44106</c:v>
                </c:pt>
                <c:pt idx="160">
                  <c:v>44109</c:v>
                </c:pt>
                <c:pt idx="161">
                  <c:v>44110</c:v>
                </c:pt>
                <c:pt idx="162">
                  <c:v>44111</c:v>
                </c:pt>
                <c:pt idx="163">
                  <c:v>44112</c:v>
                </c:pt>
                <c:pt idx="164">
                  <c:v>44113</c:v>
                </c:pt>
                <c:pt idx="165">
                  <c:v>44116</c:v>
                </c:pt>
                <c:pt idx="166">
                  <c:v>44117</c:v>
                </c:pt>
                <c:pt idx="167">
                  <c:v>44118</c:v>
                </c:pt>
                <c:pt idx="168">
                  <c:v>44119</c:v>
                </c:pt>
                <c:pt idx="169">
                  <c:v>44120</c:v>
                </c:pt>
                <c:pt idx="170">
                  <c:v>44123</c:v>
                </c:pt>
                <c:pt idx="171">
                  <c:v>44124</c:v>
                </c:pt>
                <c:pt idx="172">
                  <c:v>44125</c:v>
                </c:pt>
                <c:pt idx="173">
                  <c:v>44126</c:v>
                </c:pt>
                <c:pt idx="174">
                  <c:v>44127</c:v>
                </c:pt>
                <c:pt idx="175">
                  <c:v>44130</c:v>
                </c:pt>
                <c:pt idx="176">
                  <c:v>44131</c:v>
                </c:pt>
                <c:pt idx="177">
                  <c:v>44132</c:v>
                </c:pt>
                <c:pt idx="178">
                  <c:v>44133</c:v>
                </c:pt>
                <c:pt idx="179">
                  <c:v>44134</c:v>
                </c:pt>
                <c:pt idx="180">
                  <c:v>44137</c:v>
                </c:pt>
                <c:pt idx="181">
                  <c:v>44138</c:v>
                </c:pt>
                <c:pt idx="182">
                  <c:v>44139</c:v>
                </c:pt>
                <c:pt idx="183">
                  <c:v>44140</c:v>
                </c:pt>
                <c:pt idx="184">
                  <c:v>44141</c:v>
                </c:pt>
                <c:pt idx="185">
                  <c:v>44144</c:v>
                </c:pt>
                <c:pt idx="186">
                  <c:v>44145</c:v>
                </c:pt>
                <c:pt idx="187">
                  <c:v>44146</c:v>
                </c:pt>
                <c:pt idx="188">
                  <c:v>44147</c:v>
                </c:pt>
                <c:pt idx="189">
                  <c:v>44148</c:v>
                </c:pt>
                <c:pt idx="190">
                  <c:v>44151</c:v>
                </c:pt>
                <c:pt idx="191">
                  <c:v>44152</c:v>
                </c:pt>
                <c:pt idx="192">
                  <c:v>44153</c:v>
                </c:pt>
                <c:pt idx="193">
                  <c:v>44154</c:v>
                </c:pt>
                <c:pt idx="194">
                  <c:v>44155</c:v>
                </c:pt>
                <c:pt idx="195">
                  <c:v>44158</c:v>
                </c:pt>
                <c:pt idx="196">
                  <c:v>44159</c:v>
                </c:pt>
                <c:pt idx="197">
                  <c:v>44160</c:v>
                </c:pt>
                <c:pt idx="198">
                  <c:v>44162</c:v>
                </c:pt>
                <c:pt idx="199">
                  <c:v>44165</c:v>
                </c:pt>
                <c:pt idx="200">
                  <c:v>44166</c:v>
                </c:pt>
                <c:pt idx="201">
                  <c:v>44167</c:v>
                </c:pt>
                <c:pt idx="202">
                  <c:v>44168</c:v>
                </c:pt>
                <c:pt idx="203">
                  <c:v>44169</c:v>
                </c:pt>
                <c:pt idx="204">
                  <c:v>44172</c:v>
                </c:pt>
                <c:pt idx="205">
                  <c:v>44173</c:v>
                </c:pt>
                <c:pt idx="206">
                  <c:v>44174</c:v>
                </c:pt>
                <c:pt idx="207">
                  <c:v>44175</c:v>
                </c:pt>
                <c:pt idx="208">
                  <c:v>44176</c:v>
                </c:pt>
                <c:pt idx="209">
                  <c:v>44179</c:v>
                </c:pt>
                <c:pt idx="210">
                  <c:v>44180</c:v>
                </c:pt>
                <c:pt idx="211">
                  <c:v>44181</c:v>
                </c:pt>
                <c:pt idx="212">
                  <c:v>44182</c:v>
                </c:pt>
                <c:pt idx="213">
                  <c:v>44183</c:v>
                </c:pt>
                <c:pt idx="214">
                  <c:v>44186</c:v>
                </c:pt>
                <c:pt idx="215">
                  <c:v>44187</c:v>
                </c:pt>
                <c:pt idx="216">
                  <c:v>44188</c:v>
                </c:pt>
                <c:pt idx="217">
                  <c:v>44189</c:v>
                </c:pt>
                <c:pt idx="218">
                  <c:v>44193</c:v>
                </c:pt>
                <c:pt idx="219">
                  <c:v>44194</c:v>
                </c:pt>
                <c:pt idx="220">
                  <c:v>44195</c:v>
                </c:pt>
                <c:pt idx="221">
                  <c:v>44196</c:v>
                </c:pt>
                <c:pt idx="222">
                  <c:v>44200</c:v>
                </c:pt>
                <c:pt idx="223">
                  <c:v>44201</c:v>
                </c:pt>
                <c:pt idx="224">
                  <c:v>44202</c:v>
                </c:pt>
                <c:pt idx="225">
                  <c:v>44203</c:v>
                </c:pt>
                <c:pt idx="226">
                  <c:v>44204</c:v>
                </c:pt>
                <c:pt idx="227">
                  <c:v>44207</c:v>
                </c:pt>
                <c:pt idx="228">
                  <c:v>44208</c:v>
                </c:pt>
                <c:pt idx="229">
                  <c:v>44209</c:v>
                </c:pt>
                <c:pt idx="230">
                  <c:v>44210</c:v>
                </c:pt>
                <c:pt idx="231">
                  <c:v>44211</c:v>
                </c:pt>
                <c:pt idx="232">
                  <c:v>44215</c:v>
                </c:pt>
                <c:pt idx="233">
                  <c:v>44216</c:v>
                </c:pt>
                <c:pt idx="234">
                  <c:v>44217</c:v>
                </c:pt>
                <c:pt idx="235">
                  <c:v>44218</c:v>
                </c:pt>
                <c:pt idx="236">
                  <c:v>44221</c:v>
                </c:pt>
                <c:pt idx="237">
                  <c:v>44222</c:v>
                </c:pt>
                <c:pt idx="238">
                  <c:v>44223</c:v>
                </c:pt>
                <c:pt idx="239">
                  <c:v>44224</c:v>
                </c:pt>
                <c:pt idx="240">
                  <c:v>44225</c:v>
                </c:pt>
                <c:pt idx="241">
                  <c:v>44228</c:v>
                </c:pt>
                <c:pt idx="242">
                  <c:v>44229</c:v>
                </c:pt>
                <c:pt idx="243">
                  <c:v>44230</c:v>
                </c:pt>
                <c:pt idx="244">
                  <c:v>44231</c:v>
                </c:pt>
                <c:pt idx="245">
                  <c:v>44232</c:v>
                </c:pt>
                <c:pt idx="246">
                  <c:v>44235</c:v>
                </c:pt>
                <c:pt idx="247">
                  <c:v>44236</c:v>
                </c:pt>
                <c:pt idx="248">
                  <c:v>44237</c:v>
                </c:pt>
                <c:pt idx="249">
                  <c:v>44238</c:v>
                </c:pt>
                <c:pt idx="250">
                  <c:v>44239</c:v>
                </c:pt>
                <c:pt idx="251">
                  <c:v>44243</c:v>
                </c:pt>
                <c:pt idx="252">
                  <c:v>44244</c:v>
                </c:pt>
                <c:pt idx="253">
                  <c:v>44245</c:v>
                </c:pt>
                <c:pt idx="254">
                  <c:v>44246</c:v>
                </c:pt>
                <c:pt idx="255">
                  <c:v>44249</c:v>
                </c:pt>
                <c:pt idx="256">
                  <c:v>44250</c:v>
                </c:pt>
                <c:pt idx="257">
                  <c:v>44251</c:v>
                </c:pt>
                <c:pt idx="258">
                  <c:v>44252</c:v>
                </c:pt>
                <c:pt idx="259">
                  <c:v>44253</c:v>
                </c:pt>
                <c:pt idx="260">
                  <c:v>44256</c:v>
                </c:pt>
                <c:pt idx="261">
                  <c:v>44257</c:v>
                </c:pt>
                <c:pt idx="262">
                  <c:v>44258</c:v>
                </c:pt>
                <c:pt idx="263">
                  <c:v>44259</c:v>
                </c:pt>
                <c:pt idx="264">
                  <c:v>44260</c:v>
                </c:pt>
                <c:pt idx="265">
                  <c:v>44263</c:v>
                </c:pt>
                <c:pt idx="266">
                  <c:v>44264</c:v>
                </c:pt>
                <c:pt idx="267">
                  <c:v>44265</c:v>
                </c:pt>
                <c:pt idx="268">
                  <c:v>44266</c:v>
                </c:pt>
                <c:pt idx="269">
                  <c:v>44267</c:v>
                </c:pt>
                <c:pt idx="270">
                  <c:v>44270</c:v>
                </c:pt>
                <c:pt idx="271">
                  <c:v>44271</c:v>
                </c:pt>
                <c:pt idx="272">
                  <c:v>44272</c:v>
                </c:pt>
                <c:pt idx="273">
                  <c:v>44273</c:v>
                </c:pt>
                <c:pt idx="274">
                  <c:v>44274</c:v>
                </c:pt>
                <c:pt idx="275">
                  <c:v>44277</c:v>
                </c:pt>
              </c:numCache>
            </c:numRef>
          </c:cat>
          <c:val>
            <c:numRef>
              <c:f>'K=6, Seed=38, Max=10%'!$C$2:$C$1000</c:f>
              <c:numCache>
                <c:formatCode>General</c:formatCode>
                <c:ptCount val="999"/>
                <c:pt idx="0">
                  <c:v>10000</c:v>
                </c:pt>
                <c:pt idx="1">
                  <c:v>10051.75</c:v>
                </c:pt>
                <c:pt idx="2">
                  <c:v>10000.99</c:v>
                </c:pt>
                <c:pt idx="3">
                  <c:v>9885.9789999999994</c:v>
                </c:pt>
                <c:pt idx="4">
                  <c:v>9531.473</c:v>
                </c:pt>
                <c:pt idx="5">
                  <c:v>9252.2099999999991</c:v>
                </c:pt>
                <c:pt idx="6">
                  <c:v>9234.5409999999993</c:v>
                </c:pt>
                <c:pt idx="7">
                  <c:v>8811.8739999999998</c:v>
                </c:pt>
                <c:pt idx="8">
                  <c:v>8764.5589999999993</c:v>
                </c:pt>
                <c:pt idx="9">
                  <c:v>9189.9380000000001</c:v>
                </c:pt>
                <c:pt idx="10">
                  <c:v>8908.8220000000001</c:v>
                </c:pt>
                <c:pt idx="11">
                  <c:v>9282.6509999999998</c:v>
                </c:pt>
                <c:pt idx="12">
                  <c:v>8974.1380000000008</c:v>
                </c:pt>
                <c:pt idx="13">
                  <c:v>8837.5509999999995</c:v>
                </c:pt>
                <c:pt idx="14">
                  <c:v>8189.3559999999998</c:v>
                </c:pt>
                <c:pt idx="15">
                  <c:v>8606.1329999999998</c:v>
                </c:pt>
                <c:pt idx="16">
                  <c:v>8198.1569999999992</c:v>
                </c:pt>
                <c:pt idx="17">
                  <c:v>7434.42</c:v>
                </c:pt>
                <c:pt idx="18">
                  <c:v>8187.3040000000001</c:v>
                </c:pt>
                <c:pt idx="19">
                  <c:v>7240.1260000000002</c:v>
                </c:pt>
                <c:pt idx="20">
                  <c:v>7670.5360000000001</c:v>
                </c:pt>
                <c:pt idx="21">
                  <c:v>7349.4489999999996</c:v>
                </c:pt>
                <c:pt idx="22">
                  <c:v>7375.9859999999999</c:v>
                </c:pt>
                <c:pt idx="23">
                  <c:v>7052.0540000000001</c:v>
                </c:pt>
                <c:pt idx="24">
                  <c:v>6882.3119999999999</c:v>
                </c:pt>
                <c:pt idx="25">
                  <c:v>7480.6769999999997</c:v>
                </c:pt>
                <c:pt idx="26">
                  <c:v>7512.308</c:v>
                </c:pt>
                <c:pt idx="27">
                  <c:v>7970.9089999999997</c:v>
                </c:pt>
                <c:pt idx="28">
                  <c:v>7691.6459999999997</c:v>
                </c:pt>
                <c:pt idx="29">
                  <c:v>7968.527</c:v>
                </c:pt>
                <c:pt idx="30">
                  <c:v>7858.277</c:v>
                </c:pt>
                <c:pt idx="31">
                  <c:v>7539.5079999999998</c:v>
                </c:pt>
                <c:pt idx="32">
                  <c:v>7732.741</c:v>
                </c:pt>
                <c:pt idx="33">
                  <c:v>7620.6390000000001</c:v>
                </c:pt>
                <c:pt idx="34">
                  <c:v>8127.4160000000002</c:v>
                </c:pt>
                <c:pt idx="35">
                  <c:v>8091.68</c:v>
                </c:pt>
                <c:pt idx="36">
                  <c:v>8327.9290000000001</c:v>
                </c:pt>
                <c:pt idx="37">
                  <c:v>8412.3029999999999</c:v>
                </c:pt>
                <c:pt idx="38">
                  <c:v>8381.0020000000004</c:v>
                </c:pt>
                <c:pt idx="39">
                  <c:v>8649.8089999999993</c:v>
                </c:pt>
                <c:pt idx="40">
                  <c:v>8494.8919999999998</c:v>
                </c:pt>
                <c:pt idx="41">
                  <c:v>8555.9060000000009</c:v>
                </c:pt>
                <c:pt idx="42">
                  <c:v>8739.7430000000004</c:v>
                </c:pt>
                <c:pt idx="43">
                  <c:v>8598.7880000000005</c:v>
                </c:pt>
                <c:pt idx="44">
                  <c:v>8334.6790000000001</c:v>
                </c:pt>
                <c:pt idx="45">
                  <c:v>8525.9940000000006</c:v>
                </c:pt>
                <c:pt idx="46">
                  <c:v>8527.7150000000001</c:v>
                </c:pt>
                <c:pt idx="47">
                  <c:v>8644.7139999999999</c:v>
                </c:pt>
                <c:pt idx="48">
                  <c:v>8736.1029999999992</c:v>
                </c:pt>
                <c:pt idx="49">
                  <c:v>8650.3389999999999</c:v>
                </c:pt>
                <c:pt idx="50">
                  <c:v>8885.2639999999992</c:v>
                </c:pt>
                <c:pt idx="51">
                  <c:v>8854.4920000000002</c:v>
                </c:pt>
                <c:pt idx="52">
                  <c:v>8617.1849999999995</c:v>
                </c:pt>
                <c:pt idx="53">
                  <c:v>8654.5750000000007</c:v>
                </c:pt>
                <c:pt idx="54">
                  <c:v>8726.5730000000003</c:v>
                </c:pt>
                <c:pt idx="55">
                  <c:v>8689.1180000000004</c:v>
                </c:pt>
                <c:pt idx="56">
                  <c:v>8771.2420000000002</c:v>
                </c:pt>
                <c:pt idx="57">
                  <c:v>8901.94</c:v>
                </c:pt>
                <c:pt idx="58">
                  <c:v>8922.5879999999997</c:v>
                </c:pt>
                <c:pt idx="59">
                  <c:v>8754.2350000000006</c:v>
                </c:pt>
                <c:pt idx="60">
                  <c:v>8621.8829999999998</c:v>
                </c:pt>
                <c:pt idx="61">
                  <c:v>8717.9709999999995</c:v>
                </c:pt>
                <c:pt idx="62">
                  <c:v>8758.6689999999999</c:v>
                </c:pt>
                <c:pt idx="63">
                  <c:v>8985.9179999999997</c:v>
                </c:pt>
                <c:pt idx="64">
                  <c:v>8894.7270000000008</c:v>
                </c:pt>
                <c:pt idx="65">
                  <c:v>9046.2039999999997</c:v>
                </c:pt>
                <c:pt idx="66">
                  <c:v>8974.5360000000001</c:v>
                </c:pt>
                <c:pt idx="67">
                  <c:v>8992.9320000000007</c:v>
                </c:pt>
                <c:pt idx="68">
                  <c:v>9065.991</c:v>
                </c:pt>
                <c:pt idx="69">
                  <c:v>9176.0419999999995</c:v>
                </c:pt>
                <c:pt idx="70">
                  <c:v>9150.8289999999997</c:v>
                </c:pt>
                <c:pt idx="71">
                  <c:v>9196.027</c:v>
                </c:pt>
                <c:pt idx="72">
                  <c:v>9217.9969999999994</c:v>
                </c:pt>
                <c:pt idx="73">
                  <c:v>9287.2839999999997</c:v>
                </c:pt>
                <c:pt idx="74">
                  <c:v>9385.9519999999993</c:v>
                </c:pt>
                <c:pt idx="75">
                  <c:v>9351.2090000000007</c:v>
                </c:pt>
                <c:pt idx="76">
                  <c:v>9584.48</c:v>
                </c:pt>
                <c:pt idx="77">
                  <c:v>9692.0159999999996</c:v>
                </c:pt>
                <c:pt idx="78">
                  <c:v>9667.0020000000004</c:v>
                </c:pt>
                <c:pt idx="79">
                  <c:v>9660.2520000000004</c:v>
                </c:pt>
                <c:pt idx="80">
                  <c:v>9111.0570000000007</c:v>
                </c:pt>
                <c:pt idx="81">
                  <c:v>9220.0490000000009</c:v>
                </c:pt>
                <c:pt idx="82">
                  <c:v>9285.1659999999993</c:v>
                </c:pt>
                <c:pt idx="83">
                  <c:v>9463.8410000000003</c:v>
                </c:pt>
                <c:pt idx="84">
                  <c:v>9437.6360000000004</c:v>
                </c:pt>
                <c:pt idx="85">
                  <c:v>9448.4889999999996</c:v>
                </c:pt>
                <c:pt idx="86">
                  <c:v>9410.5040000000008</c:v>
                </c:pt>
                <c:pt idx="87">
                  <c:v>9487.9290000000001</c:v>
                </c:pt>
                <c:pt idx="88">
                  <c:v>9548.0169999999998</c:v>
                </c:pt>
                <c:pt idx="89">
                  <c:v>9323.1509999999998</c:v>
                </c:pt>
                <c:pt idx="90">
                  <c:v>9429.8269999999993</c:v>
                </c:pt>
                <c:pt idx="91">
                  <c:v>9172.3359999999993</c:v>
                </c:pt>
                <c:pt idx="92">
                  <c:v>9303.3639999999996</c:v>
                </c:pt>
                <c:pt idx="93">
                  <c:v>9444.8490000000002</c:v>
                </c:pt>
                <c:pt idx="94">
                  <c:v>9510.9590000000007</c:v>
                </c:pt>
                <c:pt idx="95">
                  <c:v>9548.8770000000004</c:v>
                </c:pt>
                <c:pt idx="96">
                  <c:v>9732.0529999999999</c:v>
                </c:pt>
                <c:pt idx="97">
                  <c:v>9638.6790000000001</c:v>
                </c:pt>
                <c:pt idx="98">
                  <c:v>9735.4940000000006</c:v>
                </c:pt>
                <c:pt idx="99">
                  <c:v>9701.6790000000001</c:v>
                </c:pt>
                <c:pt idx="100">
                  <c:v>9807.0300000000007</c:v>
                </c:pt>
                <c:pt idx="101">
                  <c:v>9705.6489999999994</c:v>
                </c:pt>
                <c:pt idx="102">
                  <c:v>9819.2070000000003</c:v>
                </c:pt>
                <c:pt idx="103">
                  <c:v>9862.5519999999997</c:v>
                </c:pt>
                <c:pt idx="104">
                  <c:v>9822.8469999999998</c:v>
                </c:pt>
                <c:pt idx="105">
                  <c:v>9825.2289999999994</c:v>
                </c:pt>
                <c:pt idx="106">
                  <c:v>9953.6110000000008</c:v>
                </c:pt>
                <c:pt idx="107">
                  <c:v>9946</c:v>
                </c:pt>
                <c:pt idx="108">
                  <c:v>9988.8169999999991</c:v>
                </c:pt>
                <c:pt idx="109">
                  <c:v>9818.4789999999994</c:v>
                </c:pt>
                <c:pt idx="110">
                  <c:v>9755.1479999999992</c:v>
                </c:pt>
                <c:pt idx="111">
                  <c:v>9834.4269999999997</c:v>
                </c:pt>
                <c:pt idx="112">
                  <c:v>9774.8690000000006</c:v>
                </c:pt>
                <c:pt idx="113">
                  <c:v>9870.9570000000003</c:v>
                </c:pt>
                <c:pt idx="114">
                  <c:v>9846.1409999999996</c:v>
                </c:pt>
                <c:pt idx="115">
                  <c:v>9959.0370000000003</c:v>
                </c:pt>
                <c:pt idx="116">
                  <c:v>10055.06</c:v>
                </c:pt>
                <c:pt idx="117">
                  <c:v>10087.620000000001</c:v>
                </c:pt>
                <c:pt idx="118">
                  <c:v>10160.81</c:v>
                </c:pt>
                <c:pt idx="119">
                  <c:v>10265.299999999999</c:v>
                </c:pt>
                <c:pt idx="120">
                  <c:v>10243.4</c:v>
                </c:pt>
                <c:pt idx="121">
                  <c:v>10261.86</c:v>
                </c:pt>
                <c:pt idx="122">
                  <c:v>10164.65</c:v>
                </c:pt>
                <c:pt idx="123">
                  <c:v>10327.370000000001</c:v>
                </c:pt>
                <c:pt idx="124">
                  <c:v>10309.11</c:v>
                </c:pt>
                <c:pt idx="125">
                  <c:v>10305.540000000001</c:v>
                </c:pt>
                <c:pt idx="126">
                  <c:v>10331.94</c:v>
                </c:pt>
                <c:pt idx="127">
                  <c:v>10386</c:v>
                </c:pt>
                <c:pt idx="128">
                  <c:v>10343.52</c:v>
                </c:pt>
                <c:pt idx="129">
                  <c:v>10414.33</c:v>
                </c:pt>
                <c:pt idx="130">
                  <c:v>10470.120000000001</c:v>
                </c:pt>
                <c:pt idx="131">
                  <c:v>10574.21</c:v>
                </c:pt>
                <c:pt idx="132">
                  <c:v>10620.47</c:v>
                </c:pt>
                <c:pt idx="133">
                  <c:v>10781.94</c:v>
                </c:pt>
                <c:pt idx="134">
                  <c:v>10789.75</c:v>
                </c:pt>
                <c:pt idx="135">
                  <c:v>10858.04</c:v>
                </c:pt>
                <c:pt idx="136">
                  <c:v>10845.86</c:v>
                </c:pt>
                <c:pt idx="137">
                  <c:v>10943.34</c:v>
                </c:pt>
                <c:pt idx="138">
                  <c:v>11088.93</c:v>
                </c:pt>
                <c:pt idx="139">
                  <c:v>10663.68</c:v>
                </c:pt>
                <c:pt idx="140">
                  <c:v>10562.36</c:v>
                </c:pt>
                <c:pt idx="141">
                  <c:v>10236.780000000001</c:v>
                </c:pt>
                <c:pt idx="142">
                  <c:v>10461.58</c:v>
                </c:pt>
                <c:pt idx="143">
                  <c:v>10264.11</c:v>
                </c:pt>
                <c:pt idx="144">
                  <c:v>10256.76</c:v>
                </c:pt>
                <c:pt idx="145">
                  <c:v>10370.19</c:v>
                </c:pt>
                <c:pt idx="146">
                  <c:v>10435.370000000001</c:v>
                </c:pt>
                <c:pt idx="147">
                  <c:v>10349.15</c:v>
                </c:pt>
                <c:pt idx="148">
                  <c:v>10247.56</c:v>
                </c:pt>
                <c:pt idx="149">
                  <c:v>10128.780000000001</c:v>
                </c:pt>
                <c:pt idx="150">
                  <c:v>10054.790000000001</c:v>
                </c:pt>
                <c:pt idx="151">
                  <c:v>10181.06</c:v>
                </c:pt>
                <c:pt idx="152">
                  <c:v>9924.36</c:v>
                </c:pt>
                <c:pt idx="153">
                  <c:v>9956.1910000000007</c:v>
                </c:pt>
                <c:pt idx="154">
                  <c:v>10118.32</c:v>
                </c:pt>
                <c:pt idx="155">
                  <c:v>10277.209999999999</c:v>
                </c:pt>
                <c:pt idx="156">
                  <c:v>10228.969999999999</c:v>
                </c:pt>
                <c:pt idx="157">
                  <c:v>10327.31</c:v>
                </c:pt>
                <c:pt idx="158">
                  <c:v>10388.85</c:v>
                </c:pt>
                <c:pt idx="159">
                  <c:v>10237.969999999999</c:v>
                </c:pt>
                <c:pt idx="160">
                  <c:v>10426.370000000001</c:v>
                </c:pt>
                <c:pt idx="161">
                  <c:v>10258.290000000001</c:v>
                </c:pt>
                <c:pt idx="162">
                  <c:v>10441.26</c:v>
                </c:pt>
                <c:pt idx="163">
                  <c:v>10506.97</c:v>
                </c:pt>
                <c:pt idx="164">
                  <c:v>10619.67</c:v>
                </c:pt>
                <c:pt idx="165">
                  <c:v>10836.66</c:v>
                </c:pt>
                <c:pt idx="166">
                  <c:v>10776.77</c:v>
                </c:pt>
                <c:pt idx="167">
                  <c:v>10689.55</c:v>
                </c:pt>
                <c:pt idx="168">
                  <c:v>10659.38</c:v>
                </c:pt>
                <c:pt idx="169">
                  <c:v>10659.38</c:v>
                </c:pt>
                <c:pt idx="170">
                  <c:v>10471.17</c:v>
                </c:pt>
                <c:pt idx="171">
                  <c:v>10523.25</c:v>
                </c:pt>
                <c:pt idx="172">
                  <c:v>10503.4</c:v>
                </c:pt>
                <c:pt idx="173">
                  <c:v>10545.16</c:v>
                </c:pt>
                <c:pt idx="174">
                  <c:v>10566.6</c:v>
                </c:pt>
                <c:pt idx="175">
                  <c:v>10380.709999999999</c:v>
                </c:pt>
                <c:pt idx="176">
                  <c:v>10383.950000000001</c:v>
                </c:pt>
                <c:pt idx="177">
                  <c:v>9990.2060000000001</c:v>
                </c:pt>
                <c:pt idx="178">
                  <c:v>10126.790000000001</c:v>
                </c:pt>
                <c:pt idx="179">
                  <c:v>9977.0370000000003</c:v>
                </c:pt>
                <c:pt idx="180">
                  <c:v>10060.82</c:v>
                </c:pt>
                <c:pt idx="181">
                  <c:v>10222.35</c:v>
                </c:pt>
                <c:pt idx="182">
                  <c:v>10522.79</c:v>
                </c:pt>
                <c:pt idx="183">
                  <c:v>10728.66</c:v>
                </c:pt>
                <c:pt idx="184">
                  <c:v>10726.41</c:v>
                </c:pt>
                <c:pt idx="185">
                  <c:v>10776.84</c:v>
                </c:pt>
                <c:pt idx="186">
                  <c:v>10740.38</c:v>
                </c:pt>
                <c:pt idx="187">
                  <c:v>10857.05</c:v>
                </c:pt>
                <c:pt idx="188">
                  <c:v>10764.27</c:v>
                </c:pt>
                <c:pt idx="189">
                  <c:v>10885.24</c:v>
                </c:pt>
                <c:pt idx="190">
                  <c:v>10995.29</c:v>
                </c:pt>
                <c:pt idx="191">
                  <c:v>10941.88</c:v>
                </c:pt>
                <c:pt idx="192">
                  <c:v>10814.23</c:v>
                </c:pt>
                <c:pt idx="193">
                  <c:v>10856.25</c:v>
                </c:pt>
                <c:pt idx="194">
                  <c:v>10775.78</c:v>
                </c:pt>
                <c:pt idx="195">
                  <c:v>10815.02</c:v>
                </c:pt>
                <c:pt idx="196">
                  <c:v>11001.71</c:v>
                </c:pt>
                <c:pt idx="197">
                  <c:v>11000.32</c:v>
                </c:pt>
                <c:pt idx="198">
                  <c:v>11024.07</c:v>
                </c:pt>
                <c:pt idx="199">
                  <c:v>10977.09</c:v>
                </c:pt>
                <c:pt idx="200">
                  <c:v>11114.21</c:v>
                </c:pt>
                <c:pt idx="201">
                  <c:v>11150.8</c:v>
                </c:pt>
                <c:pt idx="202">
                  <c:v>11132.41</c:v>
                </c:pt>
                <c:pt idx="203">
                  <c:v>11201.1</c:v>
                </c:pt>
                <c:pt idx="204">
                  <c:v>11190.9</c:v>
                </c:pt>
                <c:pt idx="205">
                  <c:v>11223.73</c:v>
                </c:pt>
                <c:pt idx="206">
                  <c:v>11124.73</c:v>
                </c:pt>
                <c:pt idx="207">
                  <c:v>11112.62</c:v>
                </c:pt>
                <c:pt idx="208">
                  <c:v>11112.09</c:v>
                </c:pt>
                <c:pt idx="209">
                  <c:v>11062.79</c:v>
                </c:pt>
                <c:pt idx="210">
                  <c:v>11194.21</c:v>
                </c:pt>
                <c:pt idx="211">
                  <c:v>11225.18</c:v>
                </c:pt>
                <c:pt idx="212">
                  <c:v>11275.08</c:v>
                </c:pt>
                <c:pt idx="213">
                  <c:v>11221.61</c:v>
                </c:pt>
                <c:pt idx="214">
                  <c:v>11203.74</c:v>
                </c:pt>
                <c:pt idx="215">
                  <c:v>11177.8</c:v>
                </c:pt>
                <c:pt idx="216">
                  <c:v>11179.13</c:v>
                </c:pt>
                <c:pt idx="217">
                  <c:v>11215.59</c:v>
                </c:pt>
                <c:pt idx="218">
                  <c:v>11350.59</c:v>
                </c:pt>
                <c:pt idx="219">
                  <c:v>11337.42</c:v>
                </c:pt>
                <c:pt idx="220">
                  <c:v>11325.04</c:v>
                </c:pt>
                <c:pt idx="221">
                  <c:v>11385.59</c:v>
                </c:pt>
                <c:pt idx="222">
                  <c:v>11229.15</c:v>
                </c:pt>
                <c:pt idx="223">
                  <c:v>11304.33</c:v>
                </c:pt>
                <c:pt idx="224">
                  <c:v>11294.6</c:v>
                </c:pt>
                <c:pt idx="225">
                  <c:v>11480.16</c:v>
                </c:pt>
                <c:pt idx="226">
                  <c:v>11563.14</c:v>
                </c:pt>
                <c:pt idx="227">
                  <c:v>11463.29</c:v>
                </c:pt>
                <c:pt idx="228">
                  <c:v>11449.79</c:v>
                </c:pt>
                <c:pt idx="229">
                  <c:v>11512.45</c:v>
                </c:pt>
                <c:pt idx="230">
                  <c:v>11446.74</c:v>
                </c:pt>
                <c:pt idx="231">
                  <c:v>11356.54</c:v>
                </c:pt>
                <c:pt idx="232">
                  <c:v>11457.86</c:v>
                </c:pt>
                <c:pt idx="233">
                  <c:v>11660.09</c:v>
                </c:pt>
                <c:pt idx="234">
                  <c:v>11692.39</c:v>
                </c:pt>
                <c:pt idx="235">
                  <c:v>11674.85</c:v>
                </c:pt>
                <c:pt idx="236">
                  <c:v>11743.87</c:v>
                </c:pt>
                <c:pt idx="237">
                  <c:v>11751.62</c:v>
                </c:pt>
                <c:pt idx="238">
                  <c:v>11460.97</c:v>
                </c:pt>
                <c:pt idx="239">
                  <c:v>11551.37</c:v>
                </c:pt>
                <c:pt idx="240">
                  <c:v>11314.46</c:v>
                </c:pt>
                <c:pt idx="241">
                  <c:v>11495.45</c:v>
                </c:pt>
                <c:pt idx="242">
                  <c:v>11653.34</c:v>
                </c:pt>
                <c:pt idx="243">
                  <c:v>11680.34</c:v>
                </c:pt>
                <c:pt idx="244">
                  <c:v>11805.42</c:v>
                </c:pt>
                <c:pt idx="245">
                  <c:v>11846.25</c:v>
                </c:pt>
                <c:pt idx="246">
                  <c:v>11916.79</c:v>
                </c:pt>
                <c:pt idx="247">
                  <c:v>11896.34</c:v>
                </c:pt>
                <c:pt idx="248">
                  <c:v>11876.89</c:v>
                </c:pt>
                <c:pt idx="249">
                  <c:v>11888.27</c:v>
                </c:pt>
                <c:pt idx="250">
                  <c:v>11932.34</c:v>
                </c:pt>
                <c:pt idx="251">
                  <c:v>11925.99</c:v>
                </c:pt>
                <c:pt idx="252">
                  <c:v>11932.47</c:v>
                </c:pt>
                <c:pt idx="253">
                  <c:v>11871.86</c:v>
                </c:pt>
                <c:pt idx="254">
                  <c:v>11797.08</c:v>
                </c:pt>
                <c:pt idx="255">
                  <c:v>11679.55</c:v>
                </c:pt>
                <c:pt idx="256">
                  <c:v>11686.1</c:v>
                </c:pt>
                <c:pt idx="257">
                  <c:v>11807.4</c:v>
                </c:pt>
                <c:pt idx="258">
                  <c:v>11512.65</c:v>
                </c:pt>
                <c:pt idx="259">
                  <c:v>11457.86</c:v>
                </c:pt>
                <c:pt idx="260">
                  <c:v>11735.67</c:v>
                </c:pt>
                <c:pt idx="261">
                  <c:v>11632.03</c:v>
                </c:pt>
                <c:pt idx="262">
                  <c:v>11472.22</c:v>
                </c:pt>
                <c:pt idx="263">
                  <c:v>11341.06</c:v>
                </c:pt>
                <c:pt idx="264">
                  <c:v>11539.19</c:v>
                </c:pt>
                <c:pt idx="265">
                  <c:v>11441.78</c:v>
                </c:pt>
                <c:pt idx="266">
                  <c:v>11647.85</c:v>
                </c:pt>
                <c:pt idx="267">
                  <c:v>11711.84</c:v>
                </c:pt>
                <c:pt idx="268">
                  <c:v>11839.23</c:v>
                </c:pt>
                <c:pt idx="269">
                  <c:v>11824.54</c:v>
                </c:pt>
                <c:pt idx="270">
                  <c:v>11879</c:v>
                </c:pt>
                <c:pt idx="271">
                  <c:v>11894.42</c:v>
                </c:pt>
                <c:pt idx="272">
                  <c:v>11926.12</c:v>
                </c:pt>
                <c:pt idx="273">
                  <c:v>11731.36</c:v>
                </c:pt>
                <c:pt idx="274">
                  <c:v>11725.54</c:v>
                </c:pt>
                <c:pt idx="275">
                  <c:v>11832.68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E5-4245-ACDB-3381E0E6F8CF}"/>
            </c:ext>
          </c:extLst>
        </c:ser>
        <c:ser>
          <c:idx val="2"/>
          <c:order val="2"/>
          <c:tx>
            <c:strRef>
              <c:f>'K=6, Seed=38, Max=10%'!$D$1</c:f>
              <c:strCache>
                <c:ptCount val="1"/>
                <c:pt idx="0">
                  <c:v>Difference</c:v>
                </c:pt>
              </c:strCache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'K=6, Seed=38, Max=10%'!$A$2:$A$1000</c:f>
              <c:numCache>
                <c:formatCode>m/d/yyyy</c:formatCode>
                <c:ptCount val="999"/>
                <c:pt idx="0">
                  <c:v>43879</c:v>
                </c:pt>
                <c:pt idx="1">
                  <c:v>43880</c:v>
                </c:pt>
                <c:pt idx="2">
                  <c:v>43881</c:v>
                </c:pt>
                <c:pt idx="3">
                  <c:v>43882</c:v>
                </c:pt>
                <c:pt idx="4">
                  <c:v>43885</c:v>
                </c:pt>
                <c:pt idx="5">
                  <c:v>43886</c:v>
                </c:pt>
                <c:pt idx="6">
                  <c:v>43887</c:v>
                </c:pt>
                <c:pt idx="7">
                  <c:v>43888</c:v>
                </c:pt>
                <c:pt idx="8">
                  <c:v>43889</c:v>
                </c:pt>
                <c:pt idx="9">
                  <c:v>43892</c:v>
                </c:pt>
                <c:pt idx="10">
                  <c:v>43893</c:v>
                </c:pt>
                <c:pt idx="11">
                  <c:v>43894</c:v>
                </c:pt>
                <c:pt idx="12">
                  <c:v>43895</c:v>
                </c:pt>
                <c:pt idx="13">
                  <c:v>43896</c:v>
                </c:pt>
                <c:pt idx="14">
                  <c:v>43899</c:v>
                </c:pt>
                <c:pt idx="15">
                  <c:v>43900</c:v>
                </c:pt>
                <c:pt idx="16">
                  <c:v>43901</c:v>
                </c:pt>
                <c:pt idx="17">
                  <c:v>43902</c:v>
                </c:pt>
                <c:pt idx="18">
                  <c:v>43903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43913</c:v>
                </c:pt>
                <c:pt idx="25">
                  <c:v>43914</c:v>
                </c:pt>
                <c:pt idx="26">
                  <c:v>43915</c:v>
                </c:pt>
                <c:pt idx="27">
                  <c:v>43916</c:v>
                </c:pt>
                <c:pt idx="28">
                  <c:v>43917</c:v>
                </c:pt>
                <c:pt idx="29">
                  <c:v>43920</c:v>
                </c:pt>
                <c:pt idx="30">
                  <c:v>43921</c:v>
                </c:pt>
                <c:pt idx="31">
                  <c:v>43922</c:v>
                </c:pt>
                <c:pt idx="32">
                  <c:v>43923</c:v>
                </c:pt>
                <c:pt idx="33">
                  <c:v>43924</c:v>
                </c:pt>
                <c:pt idx="34">
                  <c:v>43927</c:v>
                </c:pt>
                <c:pt idx="35">
                  <c:v>43928</c:v>
                </c:pt>
                <c:pt idx="36">
                  <c:v>43929</c:v>
                </c:pt>
                <c:pt idx="37">
                  <c:v>43930</c:v>
                </c:pt>
                <c:pt idx="38">
                  <c:v>43934</c:v>
                </c:pt>
                <c:pt idx="39">
                  <c:v>43935</c:v>
                </c:pt>
                <c:pt idx="40">
                  <c:v>43936</c:v>
                </c:pt>
                <c:pt idx="41">
                  <c:v>43937</c:v>
                </c:pt>
                <c:pt idx="42">
                  <c:v>43938</c:v>
                </c:pt>
                <c:pt idx="43">
                  <c:v>43941</c:v>
                </c:pt>
                <c:pt idx="44">
                  <c:v>43942</c:v>
                </c:pt>
                <c:pt idx="45">
                  <c:v>43943</c:v>
                </c:pt>
                <c:pt idx="46">
                  <c:v>43944</c:v>
                </c:pt>
                <c:pt idx="47">
                  <c:v>43945</c:v>
                </c:pt>
                <c:pt idx="48">
                  <c:v>43948</c:v>
                </c:pt>
                <c:pt idx="49">
                  <c:v>43949</c:v>
                </c:pt>
                <c:pt idx="50">
                  <c:v>43950</c:v>
                </c:pt>
                <c:pt idx="51">
                  <c:v>43951</c:v>
                </c:pt>
                <c:pt idx="52">
                  <c:v>43952</c:v>
                </c:pt>
                <c:pt idx="53">
                  <c:v>43955</c:v>
                </c:pt>
                <c:pt idx="54">
                  <c:v>43956</c:v>
                </c:pt>
                <c:pt idx="55">
                  <c:v>43957</c:v>
                </c:pt>
                <c:pt idx="56">
                  <c:v>43958</c:v>
                </c:pt>
                <c:pt idx="57">
                  <c:v>43959</c:v>
                </c:pt>
                <c:pt idx="58">
                  <c:v>43962</c:v>
                </c:pt>
                <c:pt idx="59">
                  <c:v>43963</c:v>
                </c:pt>
                <c:pt idx="60">
                  <c:v>43964</c:v>
                </c:pt>
                <c:pt idx="61">
                  <c:v>43965</c:v>
                </c:pt>
                <c:pt idx="62">
                  <c:v>43966</c:v>
                </c:pt>
                <c:pt idx="63">
                  <c:v>43969</c:v>
                </c:pt>
                <c:pt idx="64">
                  <c:v>43970</c:v>
                </c:pt>
                <c:pt idx="65">
                  <c:v>43971</c:v>
                </c:pt>
                <c:pt idx="66">
                  <c:v>43972</c:v>
                </c:pt>
                <c:pt idx="67">
                  <c:v>43973</c:v>
                </c:pt>
                <c:pt idx="68">
                  <c:v>43977</c:v>
                </c:pt>
                <c:pt idx="69">
                  <c:v>43978</c:v>
                </c:pt>
                <c:pt idx="70">
                  <c:v>43979</c:v>
                </c:pt>
                <c:pt idx="71">
                  <c:v>43980</c:v>
                </c:pt>
                <c:pt idx="72">
                  <c:v>43983</c:v>
                </c:pt>
                <c:pt idx="73">
                  <c:v>43984</c:v>
                </c:pt>
                <c:pt idx="74">
                  <c:v>43985</c:v>
                </c:pt>
                <c:pt idx="75">
                  <c:v>43986</c:v>
                </c:pt>
                <c:pt idx="76">
                  <c:v>43987</c:v>
                </c:pt>
                <c:pt idx="77">
                  <c:v>43990</c:v>
                </c:pt>
                <c:pt idx="78">
                  <c:v>43991</c:v>
                </c:pt>
                <c:pt idx="79">
                  <c:v>43992</c:v>
                </c:pt>
                <c:pt idx="80">
                  <c:v>43993</c:v>
                </c:pt>
                <c:pt idx="81">
                  <c:v>43994</c:v>
                </c:pt>
                <c:pt idx="82">
                  <c:v>43997</c:v>
                </c:pt>
                <c:pt idx="83">
                  <c:v>43998</c:v>
                </c:pt>
                <c:pt idx="84">
                  <c:v>43999</c:v>
                </c:pt>
                <c:pt idx="85">
                  <c:v>44000</c:v>
                </c:pt>
                <c:pt idx="86">
                  <c:v>44001</c:v>
                </c:pt>
                <c:pt idx="87">
                  <c:v>44004</c:v>
                </c:pt>
                <c:pt idx="88">
                  <c:v>44005</c:v>
                </c:pt>
                <c:pt idx="89">
                  <c:v>44006</c:v>
                </c:pt>
                <c:pt idx="90">
                  <c:v>44007</c:v>
                </c:pt>
                <c:pt idx="91">
                  <c:v>44008</c:v>
                </c:pt>
                <c:pt idx="92">
                  <c:v>44011</c:v>
                </c:pt>
                <c:pt idx="93">
                  <c:v>44012</c:v>
                </c:pt>
                <c:pt idx="94">
                  <c:v>44013</c:v>
                </c:pt>
                <c:pt idx="95">
                  <c:v>44014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44025</c:v>
                </c:pt>
                <c:pt idx="102">
                  <c:v>44026</c:v>
                </c:pt>
                <c:pt idx="103">
                  <c:v>44027</c:v>
                </c:pt>
                <c:pt idx="104">
                  <c:v>44028</c:v>
                </c:pt>
                <c:pt idx="105">
                  <c:v>44029</c:v>
                </c:pt>
                <c:pt idx="106">
                  <c:v>44032</c:v>
                </c:pt>
                <c:pt idx="107">
                  <c:v>44033</c:v>
                </c:pt>
                <c:pt idx="108">
                  <c:v>44034</c:v>
                </c:pt>
                <c:pt idx="109">
                  <c:v>44035</c:v>
                </c:pt>
                <c:pt idx="110">
                  <c:v>44036</c:v>
                </c:pt>
                <c:pt idx="111">
                  <c:v>44039</c:v>
                </c:pt>
                <c:pt idx="112">
                  <c:v>44040</c:v>
                </c:pt>
                <c:pt idx="113">
                  <c:v>44041</c:v>
                </c:pt>
                <c:pt idx="114">
                  <c:v>44042</c:v>
                </c:pt>
                <c:pt idx="115">
                  <c:v>44043</c:v>
                </c:pt>
                <c:pt idx="116">
                  <c:v>44046</c:v>
                </c:pt>
                <c:pt idx="117">
                  <c:v>44047</c:v>
                </c:pt>
                <c:pt idx="118">
                  <c:v>44048</c:v>
                </c:pt>
                <c:pt idx="119">
                  <c:v>44049</c:v>
                </c:pt>
                <c:pt idx="120">
                  <c:v>44050</c:v>
                </c:pt>
                <c:pt idx="121">
                  <c:v>44053</c:v>
                </c:pt>
                <c:pt idx="122">
                  <c:v>44054</c:v>
                </c:pt>
                <c:pt idx="123">
                  <c:v>44055</c:v>
                </c:pt>
                <c:pt idx="124">
                  <c:v>44056</c:v>
                </c:pt>
                <c:pt idx="125">
                  <c:v>44057</c:v>
                </c:pt>
                <c:pt idx="126">
                  <c:v>44060</c:v>
                </c:pt>
                <c:pt idx="127">
                  <c:v>44061</c:v>
                </c:pt>
                <c:pt idx="128">
                  <c:v>44062</c:v>
                </c:pt>
                <c:pt idx="129">
                  <c:v>44063</c:v>
                </c:pt>
                <c:pt idx="130">
                  <c:v>44064</c:v>
                </c:pt>
                <c:pt idx="131">
                  <c:v>44067</c:v>
                </c:pt>
                <c:pt idx="132">
                  <c:v>44068</c:v>
                </c:pt>
                <c:pt idx="133">
                  <c:v>44069</c:v>
                </c:pt>
                <c:pt idx="134">
                  <c:v>44070</c:v>
                </c:pt>
                <c:pt idx="135">
                  <c:v>44071</c:v>
                </c:pt>
                <c:pt idx="136">
                  <c:v>44074</c:v>
                </c:pt>
                <c:pt idx="137">
                  <c:v>44075</c:v>
                </c:pt>
                <c:pt idx="138">
                  <c:v>44076</c:v>
                </c:pt>
                <c:pt idx="139">
                  <c:v>44077</c:v>
                </c:pt>
                <c:pt idx="140">
                  <c:v>44078</c:v>
                </c:pt>
                <c:pt idx="141">
                  <c:v>44082</c:v>
                </c:pt>
                <c:pt idx="142">
                  <c:v>44083</c:v>
                </c:pt>
                <c:pt idx="143">
                  <c:v>44084</c:v>
                </c:pt>
                <c:pt idx="144">
                  <c:v>44085</c:v>
                </c:pt>
                <c:pt idx="145">
                  <c:v>44088</c:v>
                </c:pt>
                <c:pt idx="146">
                  <c:v>44089</c:v>
                </c:pt>
                <c:pt idx="147">
                  <c:v>44090</c:v>
                </c:pt>
                <c:pt idx="148">
                  <c:v>44091</c:v>
                </c:pt>
                <c:pt idx="149">
                  <c:v>44092</c:v>
                </c:pt>
                <c:pt idx="150">
                  <c:v>44095</c:v>
                </c:pt>
                <c:pt idx="151">
                  <c:v>44096</c:v>
                </c:pt>
                <c:pt idx="152">
                  <c:v>44097</c:v>
                </c:pt>
                <c:pt idx="153">
                  <c:v>44098</c:v>
                </c:pt>
                <c:pt idx="154">
                  <c:v>44099</c:v>
                </c:pt>
                <c:pt idx="155">
                  <c:v>44102</c:v>
                </c:pt>
                <c:pt idx="156">
                  <c:v>44103</c:v>
                </c:pt>
                <c:pt idx="157">
                  <c:v>44104</c:v>
                </c:pt>
                <c:pt idx="158">
                  <c:v>44105</c:v>
                </c:pt>
                <c:pt idx="159">
                  <c:v>44106</c:v>
                </c:pt>
                <c:pt idx="160">
                  <c:v>44109</c:v>
                </c:pt>
                <c:pt idx="161">
                  <c:v>44110</c:v>
                </c:pt>
                <c:pt idx="162">
                  <c:v>44111</c:v>
                </c:pt>
                <c:pt idx="163">
                  <c:v>44112</c:v>
                </c:pt>
                <c:pt idx="164">
                  <c:v>44113</c:v>
                </c:pt>
                <c:pt idx="165">
                  <c:v>44116</c:v>
                </c:pt>
                <c:pt idx="166">
                  <c:v>44117</c:v>
                </c:pt>
                <c:pt idx="167">
                  <c:v>44118</c:v>
                </c:pt>
                <c:pt idx="168">
                  <c:v>44119</c:v>
                </c:pt>
                <c:pt idx="169">
                  <c:v>44120</c:v>
                </c:pt>
                <c:pt idx="170">
                  <c:v>44123</c:v>
                </c:pt>
                <c:pt idx="171">
                  <c:v>44124</c:v>
                </c:pt>
                <c:pt idx="172">
                  <c:v>44125</c:v>
                </c:pt>
                <c:pt idx="173">
                  <c:v>44126</c:v>
                </c:pt>
                <c:pt idx="174">
                  <c:v>44127</c:v>
                </c:pt>
                <c:pt idx="175">
                  <c:v>44130</c:v>
                </c:pt>
                <c:pt idx="176">
                  <c:v>44131</c:v>
                </c:pt>
                <c:pt idx="177">
                  <c:v>44132</c:v>
                </c:pt>
                <c:pt idx="178">
                  <c:v>44133</c:v>
                </c:pt>
                <c:pt idx="179">
                  <c:v>44134</c:v>
                </c:pt>
                <c:pt idx="180">
                  <c:v>44137</c:v>
                </c:pt>
                <c:pt idx="181">
                  <c:v>44138</c:v>
                </c:pt>
                <c:pt idx="182">
                  <c:v>44139</c:v>
                </c:pt>
                <c:pt idx="183">
                  <c:v>44140</c:v>
                </c:pt>
                <c:pt idx="184">
                  <c:v>44141</c:v>
                </c:pt>
                <c:pt idx="185">
                  <c:v>44144</c:v>
                </c:pt>
                <c:pt idx="186">
                  <c:v>44145</c:v>
                </c:pt>
                <c:pt idx="187">
                  <c:v>44146</c:v>
                </c:pt>
                <c:pt idx="188">
                  <c:v>44147</c:v>
                </c:pt>
                <c:pt idx="189">
                  <c:v>44148</c:v>
                </c:pt>
                <c:pt idx="190">
                  <c:v>44151</c:v>
                </c:pt>
                <c:pt idx="191">
                  <c:v>44152</c:v>
                </c:pt>
                <c:pt idx="192">
                  <c:v>44153</c:v>
                </c:pt>
                <c:pt idx="193">
                  <c:v>44154</c:v>
                </c:pt>
                <c:pt idx="194">
                  <c:v>44155</c:v>
                </c:pt>
                <c:pt idx="195">
                  <c:v>44158</c:v>
                </c:pt>
                <c:pt idx="196">
                  <c:v>44159</c:v>
                </c:pt>
                <c:pt idx="197">
                  <c:v>44160</c:v>
                </c:pt>
                <c:pt idx="198">
                  <c:v>44162</c:v>
                </c:pt>
                <c:pt idx="199">
                  <c:v>44165</c:v>
                </c:pt>
                <c:pt idx="200">
                  <c:v>44166</c:v>
                </c:pt>
                <c:pt idx="201">
                  <c:v>44167</c:v>
                </c:pt>
                <c:pt idx="202">
                  <c:v>44168</c:v>
                </c:pt>
                <c:pt idx="203">
                  <c:v>44169</c:v>
                </c:pt>
                <c:pt idx="204">
                  <c:v>44172</c:v>
                </c:pt>
                <c:pt idx="205">
                  <c:v>44173</c:v>
                </c:pt>
                <c:pt idx="206">
                  <c:v>44174</c:v>
                </c:pt>
                <c:pt idx="207">
                  <c:v>44175</c:v>
                </c:pt>
                <c:pt idx="208">
                  <c:v>44176</c:v>
                </c:pt>
                <c:pt idx="209">
                  <c:v>44179</c:v>
                </c:pt>
                <c:pt idx="210">
                  <c:v>44180</c:v>
                </c:pt>
                <c:pt idx="211">
                  <c:v>44181</c:v>
                </c:pt>
                <c:pt idx="212">
                  <c:v>44182</c:v>
                </c:pt>
                <c:pt idx="213">
                  <c:v>44183</c:v>
                </c:pt>
                <c:pt idx="214">
                  <c:v>44186</c:v>
                </c:pt>
                <c:pt idx="215">
                  <c:v>44187</c:v>
                </c:pt>
                <c:pt idx="216">
                  <c:v>44188</c:v>
                </c:pt>
                <c:pt idx="217">
                  <c:v>44189</c:v>
                </c:pt>
                <c:pt idx="218">
                  <c:v>44193</c:v>
                </c:pt>
                <c:pt idx="219">
                  <c:v>44194</c:v>
                </c:pt>
                <c:pt idx="220">
                  <c:v>44195</c:v>
                </c:pt>
                <c:pt idx="221">
                  <c:v>44196</c:v>
                </c:pt>
                <c:pt idx="222">
                  <c:v>44200</c:v>
                </c:pt>
                <c:pt idx="223">
                  <c:v>44201</c:v>
                </c:pt>
                <c:pt idx="224">
                  <c:v>44202</c:v>
                </c:pt>
                <c:pt idx="225">
                  <c:v>44203</c:v>
                </c:pt>
                <c:pt idx="226">
                  <c:v>44204</c:v>
                </c:pt>
                <c:pt idx="227">
                  <c:v>44207</c:v>
                </c:pt>
                <c:pt idx="228">
                  <c:v>44208</c:v>
                </c:pt>
                <c:pt idx="229">
                  <c:v>44209</c:v>
                </c:pt>
                <c:pt idx="230">
                  <c:v>44210</c:v>
                </c:pt>
                <c:pt idx="231">
                  <c:v>44211</c:v>
                </c:pt>
                <c:pt idx="232">
                  <c:v>44215</c:v>
                </c:pt>
                <c:pt idx="233">
                  <c:v>44216</c:v>
                </c:pt>
                <c:pt idx="234">
                  <c:v>44217</c:v>
                </c:pt>
                <c:pt idx="235">
                  <c:v>44218</c:v>
                </c:pt>
                <c:pt idx="236">
                  <c:v>44221</c:v>
                </c:pt>
                <c:pt idx="237">
                  <c:v>44222</c:v>
                </c:pt>
                <c:pt idx="238">
                  <c:v>44223</c:v>
                </c:pt>
                <c:pt idx="239">
                  <c:v>44224</c:v>
                </c:pt>
                <c:pt idx="240">
                  <c:v>44225</c:v>
                </c:pt>
                <c:pt idx="241">
                  <c:v>44228</c:v>
                </c:pt>
                <c:pt idx="242">
                  <c:v>44229</c:v>
                </c:pt>
                <c:pt idx="243">
                  <c:v>44230</c:v>
                </c:pt>
                <c:pt idx="244">
                  <c:v>44231</c:v>
                </c:pt>
                <c:pt idx="245">
                  <c:v>44232</c:v>
                </c:pt>
                <c:pt idx="246">
                  <c:v>44235</c:v>
                </c:pt>
                <c:pt idx="247">
                  <c:v>44236</c:v>
                </c:pt>
                <c:pt idx="248">
                  <c:v>44237</c:v>
                </c:pt>
                <c:pt idx="249">
                  <c:v>44238</c:v>
                </c:pt>
                <c:pt idx="250">
                  <c:v>44239</c:v>
                </c:pt>
                <c:pt idx="251">
                  <c:v>44243</c:v>
                </c:pt>
                <c:pt idx="252">
                  <c:v>44244</c:v>
                </c:pt>
                <c:pt idx="253">
                  <c:v>44245</c:v>
                </c:pt>
                <c:pt idx="254">
                  <c:v>44246</c:v>
                </c:pt>
                <c:pt idx="255">
                  <c:v>44249</c:v>
                </c:pt>
                <c:pt idx="256">
                  <c:v>44250</c:v>
                </c:pt>
                <c:pt idx="257">
                  <c:v>44251</c:v>
                </c:pt>
                <c:pt idx="258">
                  <c:v>44252</c:v>
                </c:pt>
                <c:pt idx="259">
                  <c:v>44253</c:v>
                </c:pt>
                <c:pt idx="260">
                  <c:v>44256</c:v>
                </c:pt>
                <c:pt idx="261">
                  <c:v>44257</c:v>
                </c:pt>
                <c:pt idx="262">
                  <c:v>44258</c:v>
                </c:pt>
                <c:pt idx="263">
                  <c:v>44259</c:v>
                </c:pt>
                <c:pt idx="264">
                  <c:v>44260</c:v>
                </c:pt>
                <c:pt idx="265">
                  <c:v>44263</c:v>
                </c:pt>
                <c:pt idx="266">
                  <c:v>44264</c:v>
                </c:pt>
                <c:pt idx="267">
                  <c:v>44265</c:v>
                </c:pt>
                <c:pt idx="268">
                  <c:v>44266</c:v>
                </c:pt>
                <c:pt idx="269">
                  <c:v>44267</c:v>
                </c:pt>
                <c:pt idx="270">
                  <c:v>44270</c:v>
                </c:pt>
                <c:pt idx="271">
                  <c:v>44271</c:v>
                </c:pt>
                <c:pt idx="272">
                  <c:v>44272</c:v>
                </c:pt>
                <c:pt idx="273">
                  <c:v>44273</c:v>
                </c:pt>
                <c:pt idx="274">
                  <c:v>44274</c:v>
                </c:pt>
                <c:pt idx="275">
                  <c:v>44277</c:v>
                </c:pt>
              </c:numCache>
            </c:numRef>
          </c:cat>
          <c:val>
            <c:numRef>
              <c:f>'K=6, Seed=38, Max=10%'!$D$2:$D$1000</c:f>
              <c:numCache>
                <c:formatCode>General</c:formatCode>
                <c:ptCount val="999"/>
                <c:pt idx="0">
                  <c:v>0</c:v>
                </c:pt>
                <c:pt idx="1">
                  <c:v>-94.436199999999999</c:v>
                </c:pt>
                <c:pt idx="2">
                  <c:v>-28.226299999999998</c:v>
                </c:pt>
                <c:pt idx="3">
                  <c:v>17.23667</c:v>
                </c:pt>
                <c:pt idx="4">
                  <c:v>101.82769999999999</c:v>
                </c:pt>
                <c:pt idx="5">
                  <c:v>207.1858</c:v>
                </c:pt>
                <c:pt idx="6">
                  <c:v>168.97479999999999</c:v>
                </c:pt>
                <c:pt idx="7">
                  <c:v>171.28909999999999</c:v>
                </c:pt>
                <c:pt idx="8">
                  <c:v>54.676650000000002</c:v>
                </c:pt>
                <c:pt idx="9">
                  <c:v>88.982889999999998</c:v>
                </c:pt>
                <c:pt idx="10">
                  <c:v>208.68430000000001</c:v>
                </c:pt>
                <c:pt idx="11">
                  <c:v>365.0018</c:v>
                </c:pt>
                <c:pt idx="12">
                  <c:v>481.24919999999997</c:v>
                </c:pt>
                <c:pt idx="13">
                  <c:v>564.0326</c:v>
                </c:pt>
                <c:pt idx="14">
                  <c:v>708.62459999999999</c:v>
                </c:pt>
                <c:pt idx="15">
                  <c:v>542.83950000000004</c:v>
                </c:pt>
                <c:pt idx="16">
                  <c:v>569.47699999999998</c:v>
                </c:pt>
                <c:pt idx="17">
                  <c:v>428.66989999999998</c:v>
                </c:pt>
                <c:pt idx="18">
                  <c:v>240.27860000000001</c:v>
                </c:pt>
                <c:pt idx="19">
                  <c:v>267.35219999999998</c:v>
                </c:pt>
                <c:pt idx="20">
                  <c:v>532.85910000000001</c:v>
                </c:pt>
                <c:pt idx="21">
                  <c:v>609.33029999999997</c:v>
                </c:pt>
                <c:pt idx="22">
                  <c:v>452.06799999999998</c:v>
                </c:pt>
                <c:pt idx="23">
                  <c:v>374.5872</c:v>
                </c:pt>
                <c:pt idx="24">
                  <c:v>326.07400000000001</c:v>
                </c:pt>
                <c:pt idx="25">
                  <c:v>395.54700000000003</c:v>
                </c:pt>
                <c:pt idx="26">
                  <c:v>393.54489999999998</c:v>
                </c:pt>
                <c:pt idx="27">
                  <c:v>517.76919999999996</c:v>
                </c:pt>
                <c:pt idx="28">
                  <c:v>685.84500000000003</c:v>
                </c:pt>
                <c:pt idx="29">
                  <c:v>733.94380000000001</c:v>
                </c:pt>
                <c:pt idx="30">
                  <c:v>663.98159999999996</c:v>
                </c:pt>
                <c:pt idx="31">
                  <c:v>571.27739999999994</c:v>
                </c:pt>
                <c:pt idx="32">
                  <c:v>619.93370000000004</c:v>
                </c:pt>
                <c:pt idx="33">
                  <c:v>571.07029999999997</c:v>
                </c:pt>
                <c:pt idx="34">
                  <c:v>595.67579999999998</c:v>
                </c:pt>
                <c:pt idx="35">
                  <c:v>588.33219999999994</c:v>
                </c:pt>
                <c:pt idx="36">
                  <c:v>605.26289999999995</c:v>
                </c:pt>
                <c:pt idx="37">
                  <c:v>666.15610000000004</c:v>
                </c:pt>
                <c:pt idx="38">
                  <c:v>647.43340000000001</c:v>
                </c:pt>
                <c:pt idx="39">
                  <c:v>686.32749999999999</c:v>
                </c:pt>
                <c:pt idx="40">
                  <c:v>710.77509999999995</c:v>
                </c:pt>
                <c:pt idx="41">
                  <c:v>832.76919999999996</c:v>
                </c:pt>
                <c:pt idx="42">
                  <c:v>790.05560000000003</c:v>
                </c:pt>
                <c:pt idx="43">
                  <c:v>779.99329999999998</c:v>
                </c:pt>
                <c:pt idx="44">
                  <c:v>837.75279999999998</c:v>
                </c:pt>
                <c:pt idx="45">
                  <c:v>950.0539</c:v>
                </c:pt>
                <c:pt idx="46">
                  <c:v>943.73779999999999</c:v>
                </c:pt>
                <c:pt idx="47">
                  <c:v>916.90930000000003</c:v>
                </c:pt>
                <c:pt idx="48">
                  <c:v>846.44920000000002</c:v>
                </c:pt>
                <c:pt idx="49">
                  <c:v>778.67409999999995</c:v>
                </c:pt>
                <c:pt idx="50">
                  <c:v>567.77629999999999</c:v>
                </c:pt>
                <c:pt idx="51">
                  <c:v>625.46680000000003</c:v>
                </c:pt>
                <c:pt idx="52">
                  <c:v>530.08889999999997</c:v>
                </c:pt>
                <c:pt idx="53">
                  <c:v>551.14769999999999</c:v>
                </c:pt>
                <c:pt idx="54">
                  <c:v>550.36789999999996</c:v>
                </c:pt>
                <c:pt idx="55">
                  <c:v>483.22120000000001</c:v>
                </c:pt>
                <c:pt idx="56">
                  <c:v>423.16320000000002</c:v>
                </c:pt>
                <c:pt idx="57">
                  <c:v>381.71039999999999</c:v>
                </c:pt>
                <c:pt idx="58">
                  <c:v>443.21480000000003</c:v>
                </c:pt>
                <c:pt idx="59">
                  <c:v>500.76920000000001</c:v>
                </c:pt>
                <c:pt idx="60">
                  <c:v>553.62059999999997</c:v>
                </c:pt>
                <c:pt idx="61">
                  <c:v>591.11599999999999</c:v>
                </c:pt>
                <c:pt idx="62">
                  <c:v>489.44459999999998</c:v>
                </c:pt>
                <c:pt idx="63">
                  <c:v>428.05779999999999</c:v>
                </c:pt>
                <c:pt idx="64">
                  <c:v>462.02539999999999</c:v>
                </c:pt>
                <c:pt idx="65">
                  <c:v>418.44630000000001</c:v>
                </c:pt>
                <c:pt idx="66">
                  <c:v>383.1617</c:v>
                </c:pt>
                <c:pt idx="67">
                  <c:v>398.92160000000001</c:v>
                </c:pt>
                <c:pt idx="68">
                  <c:v>298.79379999999998</c:v>
                </c:pt>
                <c:pt idx="69">
                  <c:v>262.91520000000003</c:v>
                </c:pt>
                <c:pt idx="70">
                  <c:v>439.2525</c:v>
                </c:pt>
                <c:pt idx="71">
                  <c:v>488.95170000000002</c:v>
                </c:pt>
                <c:pt idx="72">
                  <c:v>510.95429999999999</c:v>
                </c:pt>
                <c:pt idx="73">
                  <c:v>477.42239999999998</c:v>
                </c:pt>
                <c:pt idx="74">
                  <c:v>447.8843</c:v>
                </c:pt>
                <c:pt idx="75">
                  <c:v>371.87209999999999</c:v>
                </c:pt>
                <c:pt idx="76">
                  <c:v>248.07409999999999</c:v>
                </c:pt>
                <c:pt idx="77">
                  <c:v>291.17869999999999</c:v>
                </c:pt>
                <c:pt idx="78">
                  <c:v>310.42430000000002</c:v>
                </c:pt>
                <c:pt idx="79">
                  <c:v>329.5865</c:v>
                </c:pt>
                <c:pt idx="80">
                  <c:v>430.85879999999997</c:v>
                </c:pt>
                <c:pt idx="81">
                  <c:v>311.78469999999999</c:v>
                </c:pt>
                <c:pt idx="82">
                  <c:v>276.14839999999998</c:v>
                </c:pt>
                <c:pt idx="83">
                  <c:v>402.67110000000002</c:v>
                </c:pt>
                <c:pt idx="84">
                  <c:v>411.71159999999998</c:v>
                </c:pt>
                <c:pt idx="85">
                  <c:v>407.71269999999998</c:v>
                </c:pt>
                <c:pt idx="86">
                  <c:v>317.78719999999998</c:v>
                </c:pt>
                <c:pt idx="87">
                  <c:v>350.71039999999999</c:v>
                </c:pt>
                <c:pt idx="88">
                  <c:v>262.97160000000002</c:v>
                </c:pt>
                <c:pt idx="89">
                  <c:v>356.529</c:v>
                </c:pt>
                <c:pt idx="90">
                  <c:v>286.8913</c:v>
                </c:pt>
                <c:pt idx="91">
                  <c:v>408.9545</c:v>
                </c:pt>
                <c:pt idx="92">
                  <c:v>335.52030000000002</c:v>
                </c:pt>
                <c:pt idx="93">
                  <c:v>336.05070000000001</c:v>
                </c:pt>
                <c:pt idx="94">
                  <c:v>419.88850000000002</c:v>
                </c:pt>
                <c:pt idx="95">
                  <c:v>391.85789999999997</c:v>
                </c:pt>
                <c:pt idx="96">
                  <c:v>433.62090000000001</c:v>
                </c:pt>
                <c:pt idx="97">
                  <c:v>430.87400000000002</c:v>
                </c:pt>
                <c:pt idx="98">
                  <c:v>484.16160000000002</c:v>
                </c:pt>
                <c:pt idx="99">
                  <c:v>501.18209999999999</c:v>
                </c:pt>
                <c:pt idx="100">
                  <c:v>471.38909999999998</c:v>
                </c:pt>
                <c:pt idx="101">
                  <c:v>469.72890000000001</c:v>
                </c:pt>
                <c:pt idx="102">
                  <c:v>486.18689999999998</c:v>
                </c:pt>
                <c:pt idx="103">
                  <c:v>358.55430000000001</c:v>
                </c:pt>
                <c:pt idx="104">
                  <c:v>464.89490000000001</c:v>
                </c:pt>
                <c:pt idx="105">
                  <c:v>519.64290000000005</c:v>
                </c:pt>
                <c:pt idx="106">
                  <c:v>584.55520000000001</c:v>
                </c:pt>
                <c:pt idx="107">
                  <c:v>563.81399999999996</c:v>
                </c:pt>
                <c:pt idx="108">
                  <c:v>587.2731</c:v>
                </c:pt>
                <c:pt idx="109">
                  <c:v>601.09780000000001</c:v>
                </c:pt>
                <c:pt idx="110">
                  <c:v>543.51530000000002</c:v>
                </c:pt>
                <c:pt idx="111">
                  <c:v>486.36759999999998</c:v>
                </c:pt>
                <c:pt idx="112">
                  <c:v>525.77809999999999</c:v>
                </c:pt>
                <c:pt idx="113">
                  <c:v>462.84109999999998</c:v>
                </c:pt>
                <c:pt idx="114">
                  <c:v>394.13249999999999</c:v>
                </c:pt>
                <c:pt idx="115">
                  <c:v>297.80119999999999</c:v>
                </c:pt>
                <c:pt idx="116">
                  <c:v>161.7251</c:v>
                </c:pt>
                <c:pt idx="117">
                  <c:v>282.90120000000002</c:v>
                </c:pt>
                <c:pt idx="118">
                  <c:v>240.029</c:v>
                </c:pt>
                <c:pt idx="119">
                  <c:v>177.54050000000001</c:v>
                </c:pt>
                <c:pt idx="120">
                  <c:v>218.46969999999999</c:v>
                </c:pt>
                <c:pt idx="121">
                  <c:v>182.01779999999999</c:v>
                </c:pt>
                <c:pt idx="122">
                  <c:v>126.3451</c:v>
                </c:pt>
                <c:pt idx="123">
                  <c:v>146.59399999999999</c:v>
                </c:pt>
                <c:pt idx="124">
                  <c:v>146.7637</c:v>
                </c:pt>
                <c:pt idx="125">
                  <c:v>103.3086</c:v>
                </c:pt>
                <c:pt idx="126">
                  <c:v>143.625</c:v>
                </c:pt>
                <c:pt idx="127">
                  <c:v>201.24369999999999</c:v>
                </c:pt>
                <c:pt idx="128">
                  <c:v>177.9068</c:v>
                </c:pt>
                <c:pt idx="129">
                  <c:v>106.8746</c:v>
                </c:pt>
                <c:pt idx="130">
                  <c:v>39.065579999999997</c:v>
                </c:pt>
                <c:pt idx="131">
                  <c:v>-35.4833</c:v>
                </c:pt>
                <c:pt idx="132">
                  <c:v>-56.564100000000003</c:v>
                </c:pt>
                <c:pt idx="133">
                  <c:v>-175.779</c:v>
                </c:pt>
                <c:pt idx="134">
                  <c:v>-207.751</c:v>
                </c:pt>
                <c:pt idx="135">
                  <c:v>-243.858</c:v>
                </c:pt>
                <c:pt idx="136">
                  <c:v>-188.792</c:v>
                </c:pt>
                <c:pt idx="137">
                  <c:v>-289.76799999999997</c:v>
                </c:pt>
                <c:pt idx="138">
                  <c:v>-214.72300000000001</c:v>
                </c:pt>
                <c:pt idx="139">
                  <c:v>-41.226999999999997</c:v>
                </c:pt>
                <c:pt idx="140">
                  <c:v>-37.3307</c:v>
                </c:pt>
                <c:pt idx="141">
                  <c:v>162.268</c:v>
                </c:pt>
                <c:pt idx="142">
                  <c:v>129.0136</c:v>
                </c:pt>
                <c:pt idx="143">
                  <c:v>104.7461</c:v>
                </c:pt>
                <c:pt idx="144">
                  <c:v>103.3955</c:v>
                </c:pt>
                <c:pt idx="145">
                  <c:v>81.89085</c:v>
                </c:pt>
                <c:pt idx="146">
                  <c:v>180.5806</c:v>
                </c:pt>
                <c:pt idx="147">
                  <c:v>145.93899999999999</c:v>
                </c:pt>
                <c:pt idx="148">
                  <c:v>186.32490000000001</c:v>
                </c:pt>
                <c:pt idx="149">
                  <c:v>230.1842</c:v>
                </c:pt>
                <c:pt idx="150">
                  <c:v>220.15799999999999</c:v>
                </c:pt>
                <c:pt idx="151">
                  <c:v>219.87200000000001</c:v>
                </c:pt>
                <c:pt idx="152">
                  <c:v>297.31</c:v>
                </c:pt>
                <c:pt idx="153">
                  <c:v>324.60809999999998</c:v>
                </c:pt>
                <c:pt idx="154">
                  <c:v>336.24110000000002</c:v>
                </c:pt>
                <c:pt idx="155">
                  <c:v>262.90339999999998</c:v>
                </c:pt>
                <c:pt idx="156">
                  <c:v>246.59729999999999</c:v>
                </c:pt>
                <c:pt idx="157">
                  <c:v>181.4254</c:v>
                </c:pt>
                <c:pt idx="158">
                  <c:v>188.12260000000001</c:v>
                </c:pt>
                <c:pt idx="159">
                  <c:v>313.9468</c:v>
                </c:pt>
                <c:pt idx="160">
                  <c:v>318.34989999999999</c:v>
                </c:pt>
                <c:pt idx="161">
                  <c:v>380.51089999999999</c:v>
                </c:pt>
                <c:pt idx="162">
                  <c:v>427.32029999999997</c:v>
                </c:pt>
                <c:pt idx="163">
                  <c:v>456.9871</c:v>
                </c:pt>
                <c:pt idx="164">
                  <c:v>473.4633</c:v>
                </c:pt>
                <c:pt idx="165">
                  <c:v>403.26900000000001</c:v>
                </c:pt>
                <c:pt idx="166">
                  <c:v>386.85430000000002</c:v>
                </c:pt>
                <c:pt idx="167">
                  <c:v>352.21589999999998</c:v>
                </c:pt>
                <c:pt idx="168">
                  <c:v>356.11099999999999</c:v>
                </c:pt>
                <c:pt idx="169">
                  <c:v>362.74599999999998</c:v>
                </c:pt>
                <c:pt idx="170">
                  <c:v>375.9538</c:v>
                </c:pt>
                <c:pt idx="171">
                  <c:v>362.76830000000001</c:v>
                </c:pt>
                <c:pt idx="172">
                  <c:v>321.92869999999999</c:v>
                </c:pt>
                <c:pt idx="173">
                  <c:v>369.01190000000003</c:v>
                </c:pt>
                <c:pt idx="174">
                  <c:v>342.26100000000002</c:v>
                </c:pt>
                <c:pt idx="175">
                  <c:v>443.3415</c:v>
                </c:pt>
                <c:pt idx="176">
                  <c:v>357.44470000000001</c:v>
                </c:pt>
                <c:pt idx="177">
                  <c:v>449.43819999999999</c:v>
                </c:pt>
                <c:pt idx="178">
                  <c:v>340.92410000000001</c:v>
                </c:pt>
                <c:pt idx="179">
                  <c:v>274.19</c:v>
                </c:pt>
                <c:pt idx="180">
                  <c:v>282.29300000000001</c:v>
                </c:pt>
                <c:pt idx="181">
                  <c:v>255.4384</c:v>
                </c:pt>
                <c:pt idx="182">
                  <c:v>317.03890000000001</c:v>
                </c:pt>
                <c:pt idx="183">
                  <c:v>203.16229999999999</c:v>
                </c:pt>
                <c:pt idx="184">
                  <c:v>165.96469999999999</c:v>
                </c:pt>
                <c:pt idx="185">
                  <c:v>11.21397</c:v>
                </c:pt>
                <c:pt idx="186">
                  <c:v>75.87612</c:v>
                </c:pt>
                <c:pt idx="187">
                  <c:v>97.603899999999996</c:v>
                </c:pt>
                <c:pt idx="188">
                  <c:v>53.467219999999998</c:v>
                </c:pt>
                <c:pt idx="189">
                  <c:v>12.819520000000001</c:v>
                </c:pt>
                <c:pt idx="190">
                  <c:v>-57.287500000000001</c:v>
                </c:pt>
                <c:pt idx="191">
                  <c:v>-92.258099999999999</c:v>
                </c:pt>
                <c:pt idx="192">
                  <c:v>-64.499700000000004</c:v>
                </c:pt>
                <c:pt idx="193">
                  <c:v>-111.587</c:v>
                </c:pt>
                <c:pt idx="194">
                  <c:v>-32.439399999999999</c:v>
                </c:pt>
                <c:pt idx="195">
                  <c:v>-100.91800000000001</c:v>
                </c:pt>
                <c:pt idx="196">
                  <c:v>-190.15299999999999</c:v>
                </c:pt>
                <c:pt idx="197">
                  <c:v>-119.563</c:v>
                </c:pt>
                <c:pt idx="198">
                  <c:v>-124.15600000000001</c:v>
                </c:pt>
                <c:pt idx="199">
                  <c:v>-171.32499999999999</c:v>
                </c:pt>
                <c:pt idx="200">
                  <c:v>-220.637</c:v>
                </c:pt>
                <c:pt idx="201">
                  <c:v>-261.55500000000001</c:v>
                </c:pt>
                <c:pt idx="202">
                  <c:v>-273.93400000000003</c:v>
                </c:pt>
                <c:pt idx="203">
                  <c:v>-333.04599999999999</c:v>
                </c:pt>
                <c:pt idx="204">
                  <c:v>-352.48700000000002</c:v>
                </c:pt>
                <c:pt idx="205">
                  <c:v>-355.92899999999997</c:v>
                </c:pt>
                <c:pt idx="206">
                  <c:v>-235.285</c:v>
                </c:pt>
                <c:pt idx="207">
                  <c:v>-223.297</c:v>
                </c:pt>
                <c:pt idx="208">
                  <c:v>-224.69499999999999</c:v>
                </c:pt>
                <c:pt idx="209">
                  <c:v>-153.322</c:v>
                </c:pt>
                <c:pt idx="210">
                  <c:v>-67.914000000000001</c:v>
                </c:pt>
                <c:pt idx="211">
                  <c:v>-12.511699999999999</c:v>
                </c:pt>
                <c:pt idx="212">
                  <c:v>-22.510999999999999</c:v>
                </c:pt>
                <c:pt idx="213">
                  <c:v>-83.031700000000001</c:v>
                </c:pt>
                <c:pt idx="214">
                  <c:v>-143.18799999999999</c:v>
                </c:pt>
                <c:pt idx="215">
                  <c:v>-142.55600000000001</c:v>
                </c:pt>
                <c:pt idx="216">
                  <c:v>-182.529</c:v>
                </c:pt>
                <c:pt idx="217">
                  <c:v>-180.40700000000001</c:v>
                </c:pt>
                <c:pt idx="218">
                  <c:v>-174.196</c:v>
                </c:pt>
                <c:pt idx="219">
                  <c:v>-115.009</c:v>
                </c:pt>
                <c:pt idx="220">
                  <c:v>-120.22499999999999</c:v>
                </c:pt>
                <c:pt idx="221">
                  <c:v>-80.295000000000002</c:v>
                </c:pt>
                <c:pt idx="222">
                  <c:v>-188.25899999999999</c:v>
                </c:pt>
                <c:pt idx="223">
                  <c:v>-195.75299999999999</c:v>
                </c:pt>
                <c:pt idx="224">
                  <c:v>-106.001</c:v>
                </c:pt>
                <c:pt idx="225">
                  <c:v>-201.35499999999999</c:v>
                </c:pt>
                <c:pt idx="226">
                  <c:v>-180.39699999999999</c:v>
                </c:pt>
                <c:pt idx="227">
                  <c:v>20.408010000000001</c:v>
                </c:pt>
                <c:pt idx="228">
                  <c:v>-116.44799999999999</c:v>
                </c:pt>
                <c:pt idx="229">
                  <c:v>46.398009999999999</c:v>
                </c:pt>
                <c:pt idx="230">
                  <c:v>76.78725</c:v>
                </c:pt>
                <c:pt idx="231">
                  <c:v>195.32919999999999</c:v>
                </c:pt>
                <c:pt idx="232">
                  <c:v>251.43360000000001</c:v>
                </c:pt>
                <c:pt idx="233">
                  <c:v>258.91879999999998</c:v>
                </c:pt>
                <c:pt idx="234">
                  <c:v>293.86070000000001</c:v>
                </c:pt>
                <c:pt idx="235">
                  <c:v>283.58370000000002</c:v>
                </c:pt>
                <c:pt idx="236">
                  <c:v>365.52390000000003</c:v>
                </c:pt>
                <c:pt idx="237">
                  <c:v>314.69580000000002</c:v>
                </c:pt>
                <c:pt idx="238">
                  <c:v>201.16550000000001</c:v>
                </c:pt>
                <c:pt idx="239">
                  <c:v>251.2621</c:v>
                </c:pt>
                <c:pt idx="240">
                  <c:v>385.92270000000002</c:v>
                </c:pt>
                <c:pt idx="241">
                  <c:v>300.40550000000002</c:v>
                </c:pt>
                <c:pt idx="242">
                  <c:v>194.02699999999999</c:v>
                </c:pt>
                <c:pt idx="243">
                  <c:v>89.367009999999993</c:v>
                </c:pt>
                <c:pt idx="244">
                  <c:v>67.408109999999994</c:v>
                </c:pt>
                <c:pt idx="245">
                  <c:v>69.411929999999998</c:v>
                </c:pt>
                <c:pt idx="246">
                  <c:v>13.266780000000001</c:v>
                </c:pt>
                <c:pt idx="247">
                  <c:v>27.04674</c:v>
                </c:pt>
                <c:pt idx="248">
                  <c:v>68.966210000000004</c:v>
                </c:pt>
                <c:pt idx="249">
                  <c:v>53.550980000000003</c:v>
                </c:pt>
                <c:pt idx="250">
                  <c:v>37.642290000000003</c:v>
                </c:pt>
                <c:pt idx="251">
                  <c:v>-43.9452</c:v>
                </c:pt>
                <c:pt idx="252">
                  <c:v>-37.698799999999999</c:v>
                </c:pt>
                <c:pt idx="253">
                  <c:v>11.81268</c:v>
                </c:pt>
                <c:pt idx="254">
                  <c:v>-82.0578</c:v>
                </c:pt>
                <c:pt idx="255">
                  <c:v>-117.40300000000001</c:v>
                </c:pt>
                <c:pt idx="256">
                  <c:v>-108.991</c:v>
                </c:pt>
                <c:pt idx="257">
                  <c:v>-229.48</c:v>
                </c:pt>
                <c:pt idx="258">
                  <c:v>-80.963800000000006</c:v>
                </c:pt>
                <c:pt idx="259">
                  <c:v>-44.167099999999998</c:v>
                </c:pt>
                <c:pt idx="260">
                  <c:v>-125.517</c:v>
                </c:pt>
                <c:pt idx="261">
                  <c:v>-112.006</c:v>
                </c:pt>
                <c:pt idx="262">
                  <c:v>-174.791</c:v>
                </c:pt>
                <c:pt idx="263">
                  <c:v>-140.68600000000001</c:v>
                </c:pt>
                <c:pt idx="264">
                  <c:v>-158.06700000000001</c:v>
                </c:pt>
                <c:pt idx="265">
                  <c:v>-48.365200000000002</c:v>
                </c:pt>
                <c:pt idx="266">
                  <c:v>-71.018199999999993</c:v>
                </c:pt>
                <c:pt idx="267">
                  <c:v>-96.324600000000004</c:v>
                </c:pt>
                <c:pt idx="268">
                  <c:v>-178.97800000000001</c:v>
                </c:pt>
                <c:pt idx="269">
                  <c:v>-102.71299999999999</c:v>
                </c:pt>
                <c:pt idx="270">
                  <c:v>-283.45499999999998</c:v>
                </c:pt>
                <c:pt idx="271">
                  <c:v>-260.12400000000002</c:v>
                </c:pt>
                <c:pt idx="272">
                  <c:v>-340.7</c:v>
                </c:pt>
                <c:pt idx="273">
                  <c:v>-326.54899999999998</c:v>
                </c:pt>
                <c:pt idx="274">
                  <c:v>-298.95499999999998</c:v>
                </c:pt>
                <c:pt idx="275">
                  <c:v>-293.39600000000002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E5-4245-ACDB-3381E0E6F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5562274"/>
        <c:axId val="1148572382"/>
      </c:lineChart>
      <c:dateAx>
        <c:axId val="1465562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/d/yyyy" sourceLinked="1"/>
        <c:majorTickMark val="cross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48572382"/>
        <c:crosses val="autoZero"/>
        <c:auto val="1"/>
        <c:lblOffset val="100"/>
        <c:baseTimeUnit val="days"/>
      </c:dateAx>
      <c:valAx>
        <c:axId val="1148572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556227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K=6, Seed=39, Max=10%, PR=29.10%</a:t>
            </a:r>
          </a:p>
        </c:rich>
      </c:tx>
      <c:layout>
        <c:manualLayout>
          <c:xMode val="edge"/>
          <c:yMode val="edge"/>
          <c:x val="2.698019801980198E-2"/>
          <c:y val="0.05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'K=6, Seed=39, Max=10%'!$B$1</c:f>
              <c:strCache>
                <c:ptCount val="1"/>
                <c:pt idx="0">
                  <c:v>portfolio_value</c:v>
                </c:pt>
              </c:strCache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'K=6, Seed=39, Max=10%'!$A$2:$A$1000</c:f>
              <c:numCache>
                <c:formatCode>m/d/yyyy</c:formatCode>
                <c:ptCount val="999"/>
                <c:pt idx="0">
                  <c:v>43879</c:v>
                </c:pt>
                <c:pt idx="1">
                  <c:v>43880</c:v>
                </c:pt>
                <c:pt idx="2">
                  <c:v>43881</c:v>
                </c:pt>
                <c:pt idx="3">
                  <c:v>43882</c:v>
                </c:pt>
                <c:pt idx="4">
                  <c:v>43885</c:v>
                </c:pt>
                <c:pt idx="5">
                  <c:v>43886</c:v>
                </c:pt>
                <c:pt idx="6">
                  <c:v>43887</c:v>
                </c:pt>
                <c:pt idx="7">
                  <c:v>43888</c:v>
                </c:pt>
                <c:pt idx="8">
                  <c:v>43889</c:v>
                </c:pt>
                <c:pt idx="9">
                  <c:v>43892</c:v>
                </c:pt>
                <c:pt idx="10">
                  <c:v>43893</c:v>
                </c:pt>
                <c:pt idx="11">
                  <c:v>43894</c:v>
                </c:pt>
                <c:pt idx="12">
                  <c:v>43895</c:v>
                </c:pt>
                <c:pt idx="13">
                  <c:v>43896</c:v>
                </c:pt>
                <c:pt idx="14">
                  <c:v>43899</c:v>
                </c:pt>
                <c:pt idx="15">
                  <c:v>43900</c:v>
                </c:pt>
                <c:pt idx="16">
                  <c:v>43901</c:v>
                </c:pt>
                <c:pt idx="17">
                  <c:v>43902</c:v>
                </c:pt>
                <c:pt idx="18">
                  <c:v>43903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43913</c:v>
                </c:pt>
                <c:pt idx="25">
                  <c:v>43914</c:v>
                </c:pt>
                <c:pt idx="26">
                  <c:v>43915</c:v>
                </c:pt>
                <c:pt idx="27">
                  <c:v>43916</c:v>
                </c:pt>
                <c:pt idx="28">
                  <c:v>43917</c:v>
                </c:pt>
                <c:pt idx="29">
                  <c:v>43920</c:v>
                </c:pt>
                <c:pt idx="30">
                  <c:v>43921</c:v>
                </c:pt>
                <c:pt idx="31">
                  <c:v>43922</c:v>
                </c:pt>
                <c:pt idx="32">
                  <c:v>43923</c:v>
                </c:pt>
                <c:pt idx="33">
                  <c:v>43924</c:v>
                </c:pt>
                <c:pt idx="34">
                  <c:v>43927</c:v>
                </c:pt>
                <c:pt idx="35">
                  <c:v>43928</c:v>
                </c:pt>
                <c:pt idx="36">
                  <c:v>43929</c:v>
                </c:pt>
                <c:pt idx="37">
                  <c:v>43930</c:v>
                </c:pt>
                <c:pt idx="38">
                  <c:v>43934</c:v>
                </c:pt>
                <c:pt idx="39">
                  <c:v>43935</c:v>
                </c:pt>
                <c:pt idx="40">
                  <c:v>43936</c:v>
                </c:pt>
                <c:pt idx="41">
                  <c:v>43937</c:v>
                </c:pt>
                <c:pt idx="42">
                  <c:v>43938</c:v>
                </c:pt>
                <c:pt idx="43">
                  <c:v>43941</c:v>
                </c:pt>
                <c:pt idx="44">
                  <c:v>43942</c:v>
                </c:pt>
                <c:pt idx="45">
                  <c:v>43943</c:v>
                </c:pt>
                <c:pt idx="46">
                  <c:v>43944</c:v>
                </c:pt>
                <c:pt idx="47">
                  <c:v>43945</c:v>
                </c:pt>
                <c:pt idx="48">
                  <c:v>43948</c:v>
                </c:pt>
                <c:pt idx="49">
                  <c:v>43949</c:v>
                </c:pt>
                <c:pt idx="50">
                  <c:v>43950</c:v>
                </c:pt>
                <c:pt idx="51">
                  <c:v>43951</c:v>
                </c:pt>
                <c:pt idx="52">
                  <c:v>43952</c:v>
                </c:pt>
                <c:pt idx="53">
                  <c:v>43955</c:v>
                </c:pt>
                <c:pt idx="54">
                  <c:v>43956</c:v>
                </c:pt>
                <c:pt idx="55">
                  <c:v>43957</c:v>
                </c:pt>
                <c:pt idx="56">
                  <c:v>43958</c:v>
                </c:pt>
                <c:pt idx="57">
                  <c:v>43959</c:v>
                </c:pt>
                <c:pt idx="58">
                  <c:v>43962</c:v>
                </c:pt>
                <c:pt idx="59">
                  <c:v>43963</c:v>
                </c:pt>
                <c:pt idx="60">
                  <c:v>43964</c:v>
                </c:pt>
                <c:pt idx="61">
                  <c:v>43965</c:v>
                </c:pt>
                <c:pt idx="62">
                  <c:v>43966</c:v>
                </c:pt>
                <c:pt idx="63">
                  <c:v>43969</c:v>
                </c:pt>
                <c:pt idx="64">
                  <c:v>43970</c:v>
                </c:pt>
                <c:pt idx="65">
                  <c:v>43971</c:v>
                </c:pt>
                <c:pt idx="66">
                  <c:v>43972</c:v>
                </c:pt>
                <c:pt idx="67">
                  <c:v>43973</c:v>
                </c:pt>
                <c:pt idx="68">
                  <c:v>43977</c:v>
                </c:pt>
                <c:pt idx="69">
                  <c:v>43978</c:v>
                </c:pt>
                <c:pt idx="70">
                  <c:v>43979</c:v>
                </c:pt>
                <c:pt idx="71">
                  <c:v>43980</c:v>
                </c:pt>
                <c:pt idx="72">
                  <c:v>43983</c:v>
                </c:pt>
                <c:pt idx="73">
                  <c:v>43984</c:v>
                </c:pt>
                <c:pt idx="74">
                  <c:v>43985</c:v>
                </c:pt>
                <c:pt idx="75">
                  <c:v>43986</c:v>
                </c:pt>
                <c:pt idx="76">
                  <c:v>43987</c:v>
                </c:pt>
                <c:pt idx="77">
                  <c:v>43990</c:v>
                </c:pt>
                <c:pt idx="78">
                  <c:v>43991</c:v>
                </c:pt>
                <c:pt idx="79">
                  <c:v>43992</c:v>
                </c:pt>
                <c:pt idx="80">
                  <c:v>43993</c:v>
                </c:pt>
                <c:pt idx="81">
                  <c:v>43994</c:v>
                </c:pt>
                <c:pt idx="82">
                  <c:v>43997</c:v>
                </c:pt>
                <c:pt idx="83">
                  <c:v>43998</c:v>
                </c:pt>
                <c:pt idx="84">
                  <c:v>43999</c:v>
                </c:pt>
                <c:pt idx="85">
                  <c:v>44000</c:v>
                </c:pt>
                <c:pt idx="86">
                  <c:v>44001</c:v>
                </c:pt>
                <c:pt idx="87">
                  <c:v>44004</c:v>
                </c:pt>
                <c:pt idx="88">
                  <c:v>44005</c:v>
                </c:pt>
                <c:pt idx="89">
                  <c:v>44006</c:v>
                </c:pt>
                <c:pt idx="90">
                  <c:v>44007</c:v>
                </c:pt>
                <c:pt idx="91">
                  <c:v>44008</c:v>
                </c:pt>
                <c:pt idx="92">
                  <c:v>44011</c:v>
                </c:pt>
                <c:pt idx="93">
                  <c:v>44012</c:v>
                </c:pt>
                <c:pt idx="94">
                  <c:v>44013</c:v>
                </c:pt>
                <c:pt idx="95">
                  <c:v>44014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44025</c:v>
                </c:pt>
                <c:pt idx="102">
                  <c:v>44026</c:v>
                </c:pt>
                <c:pt idx="103">
                  <c:v>44027</c:v>
                </c:pt>
                <c:pt idx="104">
                  <c:v>44028</c:v>
                </c:pt>
                <c:pt idx="105">
                  <c:v>44029</c:v>
                </c:pt>
                <c:pt idx="106">
                  <c:v>44032</c:v>
                </c:pt>
                <c:pt idx="107">
                  <c:v>44033</c:v>
                </c:pt>
                <c:pt idx="108">
                  <c:v>44034</c:v>
                </c:pt>
                <c:pt idx="109">
                  <c:v>44035</c:v>
                </c:pt>
                <c:pt idx="110">
                  <c:v>44036</c:v>
                </c:pt>
                <c:pt idx="111">
                  <c:v>44039</c:v>
                </c:pt>
                <c:pt idx="112">
                  <c:v>44040</c:v>
                </c:pt>
                <c:pt idx="113">
                  <c:v>44041</c:v>
                </c:pt>
                <c:pt idx="114">
                  <c:v>44042</c:v>
                </c:pt>
                <c:pt idx="115">
                  <c:v>44043</c:v>
                </c:pt>
                <c:pt idx="116">
                  <c:v>44046</c:v>
                </c:pt>
                <c:pt idx="117">
                  <c:v>44047</c:v>
                </c:pt>
                <c:pt idx="118">
                  <c:v>44048</c:v>
                </c:pt>
                <c:pt idx="119">
                  <c:v>44049</c:v>
                </c:pt>
                <c:pt idx="120">
                  <c:v>44050</c:v>
                </c:pt>
                <c:pt idx="121">
                  <c:v>44053</c:v>
                </c:pt>
                <c:pt idx="122">
                  <c:v>44054</c:v>
                </c:pt>
                <c:pt idx="123">
                  <c:v>44055</c:v>
                </c:pt>
                <c:pt idx="124">
                  <c:v>44056</c:v>
                </c:pt>
                <c:pt idx="125">
                  <c:v>44057</c:v>
                </c:pt>
                <c:pt idx="126">
                  <c:v>44060</c:v>
                </c:pt>
                <c:pt idx="127">
                  <c:v>44061</c:v>
                </c:pt>
                <c:pt idx="128">
                  <c:v>44062</c:v>
                </c:pt>
                <c:pt idx="129">
                  <c:v>44063</c:v>
                </c:pt>
                <c:pt idx="130">
                  <c:v>44064</c:v>
                </c:pt>
                <c:pt idx="131">
                  <c:v>44067</c:v>
                </c:pt>
                <c:pt idx="132">
                  <c:v>44068</c:v>
                </c:pt>
                <c:pt idx="133">
                  <c:v>44069</c:v>
                </c:pt>
                <c:pt idx="134">
                  <c:v>44070</c:v>
                </c:pt>
                <c:pt idx="135">
                  <c:v>44071</c:v>
                </c:pt>
                <c:pt idx="136">
                  <c:v>44074</c:v>
                </c:pt>
                <c:pt idx="137">
                  <c:v>44075</c:v>
                </c:pt>
                <c:pt idx="138">
                  <c:v>44076</c:v>
                </c:pt>
                <c:pt idx="139">
                  <c:v>44077</c:v>
                </c:pt>
                <c:pt idx="140">
                  <c:v>44078</c:v>
                </c:pt>
                <c:pt idx="141">
                  <c:v>44082</c:v>
                </c:pt>
                <c:pt idx="142">
                  <c:v>44083</c:v>
                </c:pt>
                <c:pt idx="143">
                  <c:v>44084</c:v>
                </c:pt>
                <c:pt idx="144">
                  <c:v>44085</c:v>
                </c:pt>
                <c:pt idx="145">
                  <c:v>44088</c:v>
                </c:pt>
                <c:pt idx="146">
                  <c:v>44089</c:v>
                </c:pt>
                <c:pt idx="147">
                  <c:v>44090</c:v>
                </c:pt>
                <c:pt idx="148">
                  <c:v>44091</c:v>
                </c:pt>
                <c:pt idx="149">
                  <c:v>44092</c:v>
                </c:pt>
                <c:pt idx="150">
                  <c:v>44095</c:v>
                </c:pt>
                <c:pt idx="151">
                  <c:v>44096</c:v>
                </c:pt>
                <c:pt idx="152">
                  <c:v>44097</c:v>
                </c:pt>
                <c:pt idx="153">
                  <c:v>44098</c:v>
                </c:pt>
                <c:pt idx="154">
                  <c:v>44099</c:v>
                </c:pt>
                <c:pt idx="155">
                  <c:v>44102</c:v>
                </c:pt>
                <c:pt idx="156">
                  <c:v>44103</c:v>
                </c:pt>
                <c:pt idx="157">
                  <c:v>44104</c:v>
                </c:pt>
                <c:pt idx="158">
                  <c:v>44105</c:v>
                </c:pt>
                <c:pt idx="159">
                  <c:v>44106</c:v>
                </c:pt>
                <c:pt idx="160">
                  <c:v>44109</c:v>
                </c:pt>
                <c:pt idx="161">
                  <c:v>44110</c:v>
                </c:pt>
                <c:pt idx="162">
                  <c:v>44111</c:v>
                </c:pt>
                <c:pt idx="163">
                  <c:v>44112</c:v>
                </c:pt>
                <c:pt idx="164">
                  <c:v>44113</c:v>
                </c:pt>
                <c:pt idx="165">
                  <c:v>44116</c:v>
                </c:pt>
                <c:pt idx="166">
                  <c:v>44117</c:v>
                </c:pt>
                <c:pt idx="167">
                  <c:v>44118</c:v>
                </c:pt>
                <c:pt idx="168">
                  <c:v>44119</c:v>
                </c:pt>
                <c:pt idx="169">
                  <c:v>44120</c:v>
                </c:pt>
                <c:pt idx="170">
                  <c:v>44123</c:v>
                </c:pt>
                <c:pt idx="171">
                  <c:v>44124</c:v>
                </c:pt>
                <c:pt idx="172">
                  <c:v>44125</c:v>
                </c:pt>
                <c:pt idx="173">
                  <c:v>44126</c:v>
                </c:pt>
                <c:pt idx="174">
                  <c:v>44127</c:v>
                </c:pt>
                <c:pt idx="175">
                  <c:v>44130</c:v>
                </c:pt>
                <c:pt idx="176">
                  <c:v>44131</c:v>
                </c:pt>
                <c:pt idx="177">
                  <c:v>44132</c:v>
                </c:pt>
                <c:pt idx="178">
                  <c:v>44133</c:v>
                </c:pt>
                <c:pt idx="179">
                  <c:v>44134</c:v>
                </c:pt>
                <c:pt idx="180">
                  <c:v>44137</c:v>
                </c:pt>
                <c:pt idx="181">
                  <c:v>44138</c:v>
                </c:pt>
                <c:pt idx="182">
                  <c:v>44139</c:v>
                </c:pt>
                <c:pt idx="183">
                  <c:v>44140</c:v>
                </c:pt>
                <c:pt idx="184">
                  <c:v>44141</c:v>
                </c:pt>
                <c:pt idx="185">
                  <c:v>44144</c:v>
                </c:pt>
                <c:pt idx="186">
                  <c:v>44145</c:v>
                </c:pt>
                <c:pt idx="187">
                  <c:v>44146</c:v>
                </c:pt>
                <c:pt idx="188">
                  <c:v>44147</c:v>
                </c:pt>
                <c:pt idx="189">
                  <c:v>44148</c:v>
                </c:pt>
                <c:pt idx="190">
                  <c:v>44151</c:v>
                </c:pt>
                <c:pt idx="191">
                  <c:v>44152</c:v>
                </c:pt>
                <c:pt idx="192">
                  <c:v>44153</c:v>
                </c:pt>
                <c:pt idx="193">
                  <c:v>44154</c:v>
                </c:pt>
                <c:pt idx="194">
                  <c:v>44155</c:v>
                </c:pt>
                <c:pt idx="195">
                  <c:v>44158</c:v>
                </c:pt>
                <c:pt idx="196">
                  <c:v>44159</c:v>
                </c:pt>
                <c:pt idx="197">
                  <c:v>44160</c:v>
                </c:pt>
                <c:pt idx="198">
                  <c:v>44162</c:v>
                </c:pt>
                <c:pt idx="199">
                  <c:v>44165</c:v>
                </c:pt>
                <c:pt idx="200">
                  <c:v>44166</c:v>
                </c:pt>
                <c:pt idx="201">
                  <c:v>44167</c:v>
                </c:pt>
                <c:pt idx="202">
                  <c:v>44168</c:v>
                </c:pt>
                <c:pt idx="203">
                  <c:v>44169</c:v>
                </c:pt>
                <c:pt idx="204">
                  <c:v>44172</c:v>
                </c:pt>
                <c:pt idx="205">
                  <c:v>44173</c:v>
                </c:pt>
                <c:pt idx="206">
                  <c:v>44174</c:v>
                </c:pt>
                <c:pt idx="207">
                  <c:v>44175</c:v>
                </c:pt>
                <c:pt idx="208">
                  <c:v>44176</c:v>
                </c:pt>
                <c:pt idx="209">
                  <c:v>44179</c:v>
                </c:pt>
                <c:pt idx="210">
                  <c:v>44180</c:v>
                </c:pt>
                <c:pt idx="211">
                  <c:v>44181</c:v>
                </c:pt>
                <c:pt idx="212">
                  <c:v>44182</c:v>
                </c:pt>
                <c:pt idx="213">
                  <c:v>44183</c:v>
                </c:pt>
                <c:pt idx="214">
                  <c:v>44186</c:v>
                </c:pt>
                <c:pt idx="215">
                  <c:v>44187</c:v>
                </c:pt>
                <c:pt idx="216">
                  <c:v>44188</c:v>
                </c:pt>
                <c:pt idx="217">
                  <c:v>44189</c:v>
                </c:pt>
                <c:pt idx="218">
                  <c:v>44193</c:v>
                </c:pt>
                <c:pt idx="219">
                  <c:v>44194</c:v>
                </c:pt>
                <c:pt idx="220">
                  <c:v>44195</c:v>
                </c:pt>
                <c:pt idx="221">
                  <c:v>44196</c:v>
                </c:pt>
                <c:pt idx="222">
                  <c:v>44200</c:v>
                </c:pt>
                <c:pt idx="223">
                  <c:v>44201</c:v>
                </c:pt>
                <c:pt idx="224">
                  <c:v>44202</c:v>
                </c:pt>
                <c:pt idx="225">
                  <c:v>44203</c:v>
                </c:pt>
                <c:pt idx="226">
                  <c:v>44204</c:v>
                </c:pt>
                <c:pt idx="227">
                  <c:v>44207</c:v>
                </c:pt>
                <c:pt idx="228">
                  <c:v>44208</c:v>
                </c:pt>
                <c:pt idx="229">
                  <c:v>44209</c:v>
                </c:pt>
                <c:pt idx="230">
                  <c:v>44210</c:v>
                </c:pt>
                <c:pt idx="231">
                  <c:v>44211</c:v>
                </c:pt>
                <c:pt idx="232">
                  <c:v>44215</c:v>
                </c:pt>
                <c:pt idx="233">
                  <c:v>44216</c:v>
                </c:pt>
                <c:pt idx="234">
                  <c:v>44217</c:v>
                </c:pt>
                <c:pt idx="235">
                  <c:v>44218</c:v>
                </c:pt>
                <c:pt idx="236">
                  <c:v>44221</c:v>
                </c:pt>
                <c:pt idx="237">
                  <c:v>44222</c:v>
                </c:pt>
                <c:pt idx="238">
                  <c:v>44223</c:v>
                </c:pt>
                <c:pt idx="239">
                  <c:v>44224</c:v>
                </c:pt>
                <c:pt idx="240">
                  <c:v>44225</c:v>
                </c:pt>
                <c:pt idx="241">
                  <c:v>44228</c:v>
                </c:pt>
                <c:pt idx="242">
                  <c:v>44229</c:v>
                </c:pt>
                <c:pt idx="243">
                  <c:v>44230</c:v>
                </c:pt>
                <c:pt idx="244">
                  <c:v>44231</c:v>
                </c:pt>
                <c:pt idx="245">
                  <c:v>44232</c:v>
                </c:pt>
                <c:pt idx="246">
                  <c:v>44235</c:v>
                </c:pt>
                <c:pt idx="247">
                  <c:v>44236</c:v>
                </c:pt>
                <c:pt idx="248">
                  <c:v>44237</c:v>
                </c:pt>
                <c:pt idx="249">
                  <c:v>44238</c:v>
                </c:pt>
                <c:pt idx="250">
                  <c:v>44239</c:v>
                </c:pt>
                <c:pt idx="251">
                  <c:v>44243</c:v>
                </c:pt>
                <c:pt idx="252">
                  <c:v>44244</c:v>
                </c:pt>
                <c:pt idx="253">
                  <c:v>44245</c:v>
                </c:pt>
                <c:pt idx="254">
                  <c:v>44246</c:v>
                </c:pt>
                <c:pt idx="255">
                  <c:v>44249</c:v>
                </c:pt>
                <c:pt idx="256">
                  <c:v>44250</c:v>
                </c:pt>
                <c:pt idx="257">
                  <c:v>44251</c:v>
                </c:pt>
                <c:pt idx="258">
                  <c:v>44252</c:v>
                </c:pt>
                <c:pt idx="259">
                  <c:v>44253</c:v>
                </c:pt>
                <c:pt idx="260">
                  <c:v>44256</c:v>
                </c:pt>
                <c:pt idx="261">
                  <c:v>44257</c:v>
                </c:pt>
                <c:pt idx="262">
                  <c:v>44258</c:v>
                </c:pt>
                <c:pt idx="263">
                  <c:v>44259</c:v>
                </c:pt>
                <c:pt idx="264">
                  <c:v>44260</c:v>
                </c:pt>
                <c:pt idx="265">
                  <c:v>44263</c:v>
                </c:pt>
                <c:pt idx="266">
                  <c:v>44264</c:v>
                </c:pt>
                <c:pt idx="267">
                  <c:v>44265</c:v>
                </c:pt>
                <c:pt idx="268">
                  <c:v>44266</c:v>
                </c:pt>
                <c:pt idx="269">
                  <c:v>44267</c:v>
                </c:pt>
                <c:pt idx="270">
                  <c:v>44270</c:v>
                </c:pt>
                <c:pt idx="271">
                  <c:v>44271</c:v>
                </c:pt>
                <c:pt idx="272">
                  <c:v>44272</c:v>
                </c:pt>
                <c:pt idx="273">
                  <c:v>44273</c:v>
                </c:pt>
                <c:pt idx="274">
                  <c:v>44274</c:v>
                </c:pt>
                <c:pt idx="275">
                  <c:v>44277</c:v>
                </c:pt>
              </c:numCache>
            </c:numRef>
          </c:cat>
          <c:val>
            <c:numRef>
              <c:f>'K=6, Seed=39, Max=10%'!$B$2:$B$1000</c:f>
              <c:numCache>
                <c:formatCode>General</c:formatCode>
                <c:ptCount val="999"/>
                <c:pt idx="0">
                  <c:v>10000</c:v>
                </c:pt>
                <c:pt idx="1">
                  <c:v>9951.7099999999991</c:v>
                </c:pt>
                <c:pt idx="2">
                  <c:v>9990.7530000000006</c:v>
                </c:pt>
                <c:pt idx="3">
                  <c:v>9964.0840000000007</c:v>
                </c:pt>
                <c:pt idx="4">
                  <c:v>9746.1049999999996</c:v>
                </c:pt>
                <c:pt idx="5">
                  <c:v>9593.5190000000002</c:v>
                </c:pt>
                <c:pt idx="6">
                  <c:v>9545.0370000000003</c:v>
                </c:pt>
                <c:pt idx="7">
                  <c:v>9148.9619999999995</c:v>
                </c:pt>
                <c:pt idx="8">
                  <c:v>8944.75</c:v>
                </c:pt>
                <c:pt idx="9">
                  <c:v>9470.8629999999994</c:v>
                </c:pt>
                <c:pt idx="10">
                  <c:v>9321.9359999999997</c:v>
                </c:pt>
                <c:pt idx="11">
                  <c:v>9808.9349999999995</c:v>
                </c:pt>
                <c:pt idx="12">
                  <c:v>9624.16</c:v>
                </c:pt>
                <c:pt idx="13">
                  <c:v>9584.7999999999993</c:v>
                </c:pt>
                <c:pt idx="14">
                  <c:v>9167.1110000000008</c:v>
                </c:pt>
                <c:pt idx="15">
                  <c:v>9430.36</c:v>
                </c:pt>
                <c:pt idx="16">
                  <c:v>9016.5110000000004</c:v>
                </c:pt>
                <c:pt idx="17">
                  <c:v>8186.2430000000004</c:v>
                </c:pt>
                <c:pt idx="18">
                  <c:v>8772.1859999999997</c:v>
                </c:pt>
                <c:pt idx="19">
                  <c:v>8038.0349999999999</c:v>
                </c:pt>
                <c:pt idx="20">
                  <c:v>8761.9840000000004</c:v>
                </c:pt>
                <c:pt idx="21">
                  <c:v>8622.4130000000005</c:v>
                </c:pt>
                <c:pt idx="22">
                  <c:v>8414.5730000000003</c:v>
                </c:pt>
                <c:pt idx="23">
                  <c:v>7962.4530000000004</c:v>
                </c:pt>
                <c:pt idx="24">
                  <c:v>7727.0519999999997</c:v>
                </c:pt>
                <c:pt idx="25">
                  <c:v>8192.366</c:v>
                </c:pt>
                <c:pt idx="26">
                  <c:v>8126.9989999999998</c:v>
                </c:pt>
                <c:pt idx="27">
                  <c:v>8615.107</c:v>
                </c:pt>
                <c:pt idx="28">
                  <c:v>8547.99</c:v>
                </c:pt>
                <c:pt idx="29">
                  <c:v>8906.8009999999995</c:v>
                </c:pt>
                <c:pt idx="30">
                  <c:v>8718.19</c:v>
                </c:pt>
                <c:pt idx="31">
                  <c:v>8447.2790000000005</c:v>
                </c:pt>
                <c:pt idx="32">
                  <c:v>8733.1049999999996</c:v>
                </c:pt>
                <c:pt idx="33">
                  <c:v>8651.2559999999994</c:v>
                </c:pt>
                <c:pt idx="34">
                  <c:v>9133.1239999999998</c:v>
                </c:pt>
                <c:pt idx="35">
                  <c:v>9011.1110000000008</c:v>
                </c:pt>
                <c:pt idx="36">
                  <c:v>9205.0779999999995</c:v>
                </c:pt>
                <c:pt idx="37">
                  <c:v>9310.9079999999994</c:v>
                </c:pt>
                <c:pt idx="38">
                  <c:v>9261.4310000000005</c:v>
                </c:pt>
                <c:pt idx="39">
                  <c:v>9605.9950000000008</c:v>
                </c:pt>
                <c:pt idx="40">
                  <c:v>9478.6749999999993</c:v>
                </c:pt>
                <c:pt idx="41">
                  <c:v>9626.8670000000002</c:v>
                </c:pt>
                <c:pt idx="42">
                  <c:v>9757.8590000000004</c:v>
                </c:pt>
                <c:pt idx="43">
                  <c:v>9591.7029999999995</c:v>
                </c:pt>
                <c:pt idx="44">
                  <c:v>9382.1260000000002</c:v>
                </c:pt>
                <c:pt idx="45">
                  <c:v>9605.1579999999994</c:v>
                </c:pt>
                <c:pt idx="46">
                  <c:v>9560.3629999999994</c:v>
                </c:pt>
                <c:pt idx="47">
                  <c:v>9646.7099999999991</c:v>
                </c:pt>
                <c:pt idx="48">
                  <c:v>9667.2369999999992</c:v>
                </c:pt>
                <c:pt idx="49">
                  <c:v>9545.4339999999993</c:v>
                </c:pt>
                <c:pt idx="50">
                  <c:v>9501.4120000000003</c:v>
                </c:pt>
                <c:pt idx="51">
                  <c:v>9468.2749999999996</c:v>
                </c:pt>
                <c:pt idx="52">
                  <c:v>9270.7659999999996</c:v>
                </c:pt>
                <c:pt idx="53">
                  <c:v>9294.59</c:v>
                </c:pt>
                <c:pt idx="54">
                  <c:v>9364.83</c:v>
                </c:pt>
                <c:pt idx="55">
                  <c:v>9254.31</c:v>
                </c:pt>
                <c:pt idx="56">
                  <c:v>9230.7459999999992</c:v>
                </c:pt>
                <c:pt idx="57">
                  <c:v>9349.8510000000006</c:v>
                </c:pt>
                <c:pt idx="58">
                  <c:v>9421.0249999999996</c:v>
                </c:pt>
                <c:pt idx="59">
                  <c:v>9326.1380000000008</c:v>
                </c:pt>
                <c:pt idx="60">
                  <c:v>9281.0910000000003</c:v>
                </c:pt>
                <c:pt idx="61">
                  <c:v>9343.2270000000008</c:v>
                </c:pt>
                <c:pt idx="62">
                  <c:v>9339.4529999999995</c:v>
                </c:pt>
                <c:pt idx="63">
                  <c:v>9478.2270000000008</c:v>
                </c:pt>
                <c:pt idx="64">
                  <c:v>9364.7900000000009</c:v>
                </c:pt>
                <c:pt idx="65">
                  <c:v>9429.6450000000004</c:v>
                </c:pt>
                <c:pt idx="66">
                  <c:v>9334.3970000000008</c:v>
                </c:pt>
                <c:pt idx="67">
                  <c:v>9348.1209999999992</c:v>
                </c:pt>
                <c:pt idx="68">
                  <c:v>9338.4310000000005</c:v>
                </c:pt>
                <c:pt idx="69">
                  <c:v>9378.5159999999996</c:v>
                </c:pt>
                <c:pt idx="70">
                  <c:v>9542.7800000000007</c:v>
                </c:pt>
                <c:pt idx="71">
                  <c:v>9601.009</c:v>
                </c:pt>
                <c:pt idx="72">
                  <c:v>9636.4889999999996</c:v>
                </c:pt>
                <c:pt idx="73">
                  <c:v>9669.0540000000001</c:v>
                </c:pt>
                <c:pt idx="74">
                  <c:v>9732.9560000000001</c:v>
                </c:pt>
                <c:pt idx="75">
                  <c:v>9643.8960000000006</c:v>
                </c:pt>
                <c:pt idx="76">
                  <c:v>9720.2999999999993</c:v>
                </c:pt>
                <c:pt idx="77">
                  <c:v>9819.4110000000001</c:v>
                </c:pt>
                <c:pt idx="78">
                  <c:v>9798.1270000000004</c:v>
                </c:pt>
                <c:pt idx="79">
                  <c:v>9811.7999999999993</c:v>
                </c:pt>
                <c:pt idx="80">
                  <c:v>9451.6260000000002</c:v>
                </c:pt>
                <c:pt idx="81">
                  <c:v>9417.9310000000005</c:v>
                </c:pt>
                <c:pt idx="82">
                  <c:v>9424.07</c:v>
                </c:pt>
                <c:pt idx="83">
                  <c:v>9684.1090000000004</c:v>
                </c:pt>
                <c:pt idx="84">
                  <c:v>9650.8359999999993</c:v>
                </c:pt>
                <c:pt idx="85">
                  <c:v>9667.0650000000005</c:v>
                </c:pt>
                <c:pt idx="86">
                  <c:v>9607.0720000000001</c:v>
                </c:pt>
                <c:pt idx="87">
                  <c:v>9663.0619999999999</c:v>
                </c:pt>
                <c:pt idx="88">
                  <c:v>9639.8860000000004</c:v>
                </c:pt>
                <c:pt idx="89">
                  <c:v>9522.8909999999996</c:v>
                </c:pt>
                <c:pt idx="90">
                  <c:v>9570.3700000000008</c:v>
                </c:pt>
                <c:pt idx="91">
                  <c:v>9430.2729999999992</c:v>
                </c:pt>
                <c:pt idx="92">
                  <c:v>9518.9680000000008</c:v>
                </c:pt>
                <c:pt idx="93">
                  <c:v>9631.6659999999993</c:v>
                </c:pt>
                <c:pt idx="94">
                  <c:v>9739.0380000000005</c:v>
                </c:pt>
                <c:pt idx="95">
                  <c:v>9756.3799999999992</c:v>
                </c:pt>
                <c:pt idx="96">
                  <c:v>9916.5220000000008</c:v>
                </c:pt>
                <c:pt idx="97">
                  <c:v>9957.3639999999996</c:v>
                </c:pt>
                <c:pt idx="98">
                  <c:v>10020.120000000001</c:v>
                </c:pt>
                <c:pt idx="99">
                  <c:v>10044.92</c:v>
                </c:pt>
                <c:pt idx="100">
                  <c:v>10138.530000000001</c:v>
                </c:pt>
                <c:pt idx="101">
                  <c:v>10058.540000000001</c:v>
                </c:pt>
                <c:pt idx="102">
                  <c:v>10184.07</c:v>
                </c:pt>
                <c:pt idx="103">
                  <c:v>10144.41</c:v>
                </c:pt>
                <c:pt idx="104">
                  <c:v>10178.620000000001</c:v>
                </c:pt>
                <c:pt idx="105">
                  <c:v>10221.17</c:v>
                </c:pt>
                <c:pt idx="106">
                  <c:v>10318.48</c:v>
                </c:pt>
                <c:pt idx="107">
                  <c:v>10321.26</c:v>
                </c:pt>
                <c:pt idx="108">
                  <c:v>10386</c:v>
                </c:pt>
                <c:pt idx="109">
                  <c:v>10283.969999999999</c:v>
                </c:pt>
                <c:pt idx="110">
                  <c:v>10256.11</c:v>
                </c:pt>
                <c:pt idx="111">
                  <c:v>10309.700000000001</c:v>
                </c:pt>
                <c:pt idx="112">
                  <c:v>10318.43</c:v>
                </c:pt>
                <c:pt idx="113">
                  <c:v>10320.700000000001</c:v>
                </c:pt>
                <c:pt idx="114">
                  <c:v>10269.290000000001</c:v>
                </c:pt>
                <c:pt idx="115">
                  <c:v>10283.32</c:v>
                </c:pt>
                <c:pt idx="116">
                  <c:v>10277.36</c:v>
                </c:pt>
                <c:pt idx="117">
                  <c:v>10432.76</c:v>
                </c:pt>
                <c:pt idx="118">
                  <c:v>10423.5</c:v>
                </c:pt>
                <c:pt idx="119">
                  <c:v>10441.950000000001</c:v>
                </c:pt>
                <c:pt idx="120">
                  <c:v>10462.44</c:v>
                </c:pt>
                <c:pt idx="121">
                  <c:v>10455.370000000001</c:v>
                </c:pt>
                <c:pt idx="122">
                  <c:v>10329.530000000001</c:v>
                </c:pt>
                <c:pt idx="123">
                  <c:v>10499.16</c:v>
                </c:pt>
                <c:pt idx="124">
                  <c:v>10504.62</c:v>
                </c:pt>
                <c:pt idx="125">
                  <c:v>10472.98</c:v>
                </c:pt>
                <c:pt idx="126">
                  <c:v>10569.87</c:v>
                </c:pt>
                <c:pt idx="127">
                  <c:v>10647.67</c:v>
                </c:pt>
                <c:pt idx="128">
                  <c:v>10574.57</c:v>
                </c:pt>
                <c:pt idx="129">
                  <c:v>10563.81</c:v>
                </c:pt>
                <c:pt idx="130">
                  <c:v>10576.19</c:v>
                </c:pt>
                <c:pt idx="131">
                  <c:v>10621.73</c:v>
                </c:pt>
                <c:pt idx="132">
                  <c:v>10630.48</c:v>
                </c:pt>
                <c:pt idx="133">
                  <c:v>10659.17</c:v>
                </c:pt>
                <c:pt idx="134">
                  <c:v>10702.04</c:v>
                </c:pt>
                <c:pt idx="135">
                  <c:v>10772.94</c:v>
                </c:pt>
                <c:pt idx="136">
                  <c:v>10774.15</c:v>
                </c:pt>
                <c:pt idx="137">
                  <c:v>10844.3</c:v>
                </c:pt>
                <c:pt idx="138">
                  <c:v>11057.25</c:v>
                </c:pt>
                <c:pt idx="139">
                  <c:v>10817.02</c:v>
                </c:pt>
                <c:pt idx="140">
                  <c:v>10747.34</c:v>
                </c:pt>
                <c:pt idx="141">
                  <c:v>10566.67</c:v>
                </c:pt>
                <c:pt idx="142">
                  <c:v>10747.18</c:v>
                </c:pt>
                <c:pt idx="143">
                  <c:v>10545.03</c:v>
                </c:pt>
                <c:pt idx="144">
                  <c:v>10573.69</c:v>
                </c:pt>
                <c:pt idx="145">
                  <c:v>10644.52</c:v>
                </c:pt>
                <c:pt idx="146">
                  <c:v>10746.05</c:v>
                </c:pt>
                <c:pt idx="147">
                  <c:v>10664.56</c:v>
                </c:pt>
                <c:pt idx="148">
                  <c:v>10612.14</c:v>
                </c:pt>
                <c:pt idx="149">
                  <c:v>10539.49</c:v>
                </c:pt>
                <c:pt idx="150">
                  <c:v>10481.549999999999</c:v>
                </c:pt>
                <c:pt idx="151">
                  <c:v>10603.85</c:v>
                </c:pt>
                <c:pt idx="152">
                  <c:v>10452.16</c:v>
                </c:pt>
                <c:pt idx="153">
                  <c:v>10514.05</c:v>
                </c:pt>
                <c:pt idx="154">
                  <c:v>10600.71</c:v>
                </c:pt>
                <c:pt idx="155">
                  <c:v>10682.14</c:v>
                </c:pt>
                <c:pt idx="156">
                  <c:v>10628.66</c:v>
                </c:pt>
                <c:pt idx="157">
                  <c:v>10700.07</c:v>
                </c:pt>
                <c:pt idx="158">
                  <c:v>10765.91</c:v>
                </c:pt>
                <c:pt idx="159">
                  <c:v>10704.54</c:v>
                </c:pt>
                <c:pt idx="160">
                  <c:v>10843.18</c:v>
                </c:pt>
                <c:pt idx="161">
                  <c:v>10748.67</c:v>
                </c:pt>
                <c:pt idx="162">
                  <c:v>10907.64</c:v>
                </c:pt>
                <c:pt idx="163">
                  <c:v>10998.65</c:v>
                </c:pt>
                <c:pt idx="164">
                  <c:v>11112.85</c:v>
                </c:pt>
                <c:pt idx="165">
                  <c:v>11249.39</c:v>
                </c:pt>
                <c:pt idx="166">
                  <c:v>11225.29</c:v>
                </c:pt>
                <c:pt idx="167">
                  <c:v>11132.45</c:v>
                </c:pt>
                <c:pt idx="168">
                  <c:v>11089.23</c:v>
                </c:pt>
                <c:pt idx="169">
                  <c:v>11112.33</c:v>
                </c:pt>
                <c:pt idx="170">
                  <c:v>10937.65</c:v>
                </c:pt>
                <c:pt idx="171">
                  <c:v>10993.44</c:v>
                </c:pt>
                <c:pt idx="172">
                  <c:v>10959.5</c:v>
                </c:pt>
                <c:pt idx="173">
                  <c:v>11003.66</c:v>
                </c:pt>
                <c:pt idx="174">
                  <c:v>11038.25</c:v>
                </c:pt>
                <c:pt idx="175">
                  <c:v>10950.56</c:v>
                </c:pt>
                <c:pt idx="176">
                  <c:v>10920.83</c:v>
                </c:pt>
                <c:pt idx="177">
                  <c:v>10630.22</c:v>
                </c:pt>
                <c:pt idx="178">
                  <c:v>10652.5</c:v>
                </c:pt>
                <c:pt idx="179">
                  <c:v>10474.379999999999</c:v>
                </c:pt>
                <c:pt idx="180">
                  <c:v>10590.34</c:v>
                </c:pt>
                <c:pt idx="181">
                  <c:v>10733.85</c:v>
                </c:pt>
                <c:pt idx="182">
                  <c:v>10945.74</c:v>
                </c:pt>
                <c:pt idx="183">
                  <c:v>11052.31</c:v>
                </c:pt>
                <c:pt idx="184">
                  <c:v>11066.97</c:v>
                </c:pt>
                <c:pt idx="185">
                  <c:v>10914.63</c:v>
                </c:pt>
                <c:pt idx="186">
                  <c:v>11000.55</c:v>
                </c:pt>
                <c:pt idx="187">
                  <c:v>11135.07</c:v>
                </c:pt>
                <c:pt idx="188">
                  <c:v>11048.62</c:v>
                </c:pt>
                <c:pt idx="189">
                  <c:v>11157.54</c:v>
                </c:pt>
                <c:pt idx="190">
                  <c:v>11179</c:v>
                </c:pt>
                <c:pt idx="191">
                  <c:v>11122.13</c:v>
                </c:pt>
                <c:pt idx="192">
                  <c:v>11028.8</c:v>
                </c:pt>
                <c:pt idx="193">
                  <c:v>11072.21</c:v>
                </c:pt>
                <c:pt idx="194">
                  <c:v>11047.93</c:v>
                </c:pt>
                <c:pt idx="195">
                  <c:v>11025.56</c:v>
                </c:pt>
                <c:pt idx="196">
                  <c:v>11093.42</c:v>
                </c:pt>
                <c:pt idx="197">
                  <c:v>11152.64</c:v>
                </c:pt>
                <c:pt idx="198">
                  <c:v>11152.71</c:v>
                </c:pt>
                <c:pt idx="199">
                  <c:v>11111.13</c:v>
                </c:pt>
                <c:pt idx="200">
                  <c:v>11191</c:v>
                </c:pt>
                <c:pt idx="201">
                  <c:v>11136.92</c:v>
                </c:pt>
                <c:pt idx="202">
                  <c:v>11068.38</c:v>
                </c:pt>
                <c:pt idx="203">
                  <c:v>11083.75</c:v>
                </c:pt>
                <c:pt idx="204">
                  <c:v>11068</c:v>
                </c:pt>
                <c:pt idx="205">
                  <c:v>11120.73</c:v>
                </c:pt>
                <c:pt idx="206">
                  <c:v>11120.94</c:v>
                </c:pt>
                <c:pt idx="207">
                  <c:v>11100.64</c:v>
                </c:pt>
                <c:pt idx="208">
                  <c:v>11123.88</c:v>
                </c:pt>
                <c:pt idx="209">
                  <c:v>11090.74</c:v>
                </c:pt>
                <c:pt idx="210">
                  <c:v>11227.54</c:v>
                </c:pt>
                <c:pt idx="211">
                  <c:v>11261.27</c:v>
                </c:pt>
                <c:pt idx="212">
                  <c:v>11305.4</c:v>
                </c:pt>
                <c:pt idx="213">
                  <c:v>11260.99</c:v>
                </c:pt>
                <c:pt idx="214">
                  <c:v>11188.17</c:v>
                </c:pt>
                <c:pt idx="215">
                  <c:v>11138.92</c:v>
                </c:pt>
                <c:pt idx="216">
                  <c:v>11106</c:v>
                </c:pt>
                <c:pt idx="217">
                  <c:v>11152.62</c:v>
                </c:pt>
                <c:pt idx="218">
                  <c:v>11288.27</c:v>
                </c:pt>
                <c:pt idx="219">
                  <c:v>11305.5</c:v>
                </c:pt>
                <c:pt idx="220">
                  <c:v>11297.09</c:v>
                </c:pt>
                <c:pt idx="221">
                  <c:v>11379.72</c:v>
                </c:pt>
                <c:pt idx="222">
                  <c:v>11200.28</c:v>
                </c:pt>
                <c:pt idx="223">
                  <c:v>11224.92</c:v>
                </c:pt>
                <c:pt idx="224">
                  <c:v>11236.9</c:v>
                </c:pt>
                <c:pt idx="225">
                  <c:v>11269.16</c:v>
                </c:pt>
                <c:pt idx="226">
                  <c:v>11350.93</c:v>
                </c:pt>
                <c:pt idx="227">
                  <c:v>11413.38</c:v>
                </c:pt>
                <c:pt idx="228">
                  <c:v>11301.12</c:v>
                </c:pt>
                <c:pt idx="229">
                  <c:v>11414.88</c:v>
                </c:pt>
                <c:pt idx="230">
                  <c:v>11343.81</c:v>
                </c:pt>
                <c:pt idx="231">
                  <c:v>11348.73</c:v>
                </c:pt>
                <c:pt idx="232">
                  <c:v>11399.12</c:v>
                </c:pt>
                <c:pt idx="233">
                  <c:v>11544.61</c:v>
                </c:pt>
                <c:pt idx="234">
                  <c:v>11539.18</c:v>
                </c:pt>
                <c:pt idx="235">
                  <c:v>11565.58</c:v>
                </c:pt>
                <c:pt idx="236">
                  <c:v>11690.97</c:v>
                </c:pt>
                <c:pt idx="237">
                  <c:v>11703.07</c:v>
                </c:pt>
                <c:pt idx="238">
                  <c:v>11337.63</c:v>
                </c:pt>
                <c:pt idx="239">
                  <c:v>11435.18</c:v>
                </c:pt>
                <c:pt idx="240">
                  <c:v>11296.23</c:v>
                </c:pt>
                <c:pt idx="241">
                  <c:v>11338.84</c:v>
                </c:pt>
                <c:pt idx="242">
                  <c:v>11392.09</c:v>
                </c:pt>
                <c:pt idx="243">
                  <c:v>11344.63</c:v>
                </c:pt>
                <c:pt idx="244">
                  <c:v>11425.11</c:v>
                </c:pt>
                <c:pt idx="245">
                  <c:v>11488.65</c:v>
                </c:pt>
                <c:pt idx="246">
                  <c:v>11505.44</c:v>
                </c:pt>
                <c:pt idx="247">
                  <c:v>11490.81</c:v>
                </c:pt>
                <c:pt idx="248">
                  <c:v>11462.44</c:v>
                </c:pt>
                <c:pt idx="249">
                  <c:v>11434.31</c:v>
                </c:pt>
                <c:pt idx="250">
                  <c:v>11458.52</c:v>
                </c:pt>
                <c:pt idx="251">
                  <c:v>11412.48</c:v>
                </c:pt>
                <c:pt idx="252">
                  <c:v>11462.58</c:v>
                </c:pt>
                <c:pt idx="253">
                  <c:v>11379.34</c:v>
                </c:pt>
                <c:pt idx="254">
                  <c:v>11230.26</c:v>
                </c:pt>
                <c:pt idx="255">
                  <c:v>11134.41</c:v>
                </c:pt>
                <c:pt idx="256">
                  <c:v>11099.17</c:v>
                </c:pt>
                <c:pt idx="257">
                  <c:v>11060.8</c:v>
                </c:pt>
                <c:pt idx="258">
                  <c:v>10942.8</c:v>
                </c:pt>
                <c:pt idx="259">
                  <c:v>10840.92</c:v>
                </c:pt>
                <c:pt idx="260">
                  <c:v>10976.04</c:v>
                </c:pt>
                <c:pt idx="261">
                  <c:v>10914.43</c:v>
                </c:pt>
                <c:pt idx="262">
                  <c:v>10745.79</c:v>
                </c:pt>
                <c:pt idx="263">
                  <c:v>10662.55</c:v>
                </c:pt>
                <c:pt idx="264">
                  <c:v>10809.35</c:v>
                </c:pt>
                <c:pt idx="265">
                  <c:v>10814.84</c:v>
                </c:pt>
                <c:pt idx="266">
                  <c:v>10919.03</c:v>
                </c:pt>
                <c:pt idx="267">
                  <c:v>11017.87</c:v>
                </c:pt>
                <c:pt idx="268">
                  <c:v>11035.51</c:v>
                </c:pt>
                <c:pt idx="269">
                  <c:v>11109.51</c:v>
                </c:pt>
                <c:pt idx="270">
                  <c:v>11037.22</c:v>
                </c:pt>
                <c:pt idx="271">
                  <c:v>11057.76</c:v>
                </c:pt>
                <c:pt idx="272">
                  <c:v>11019.31</c:v>
                </c:pt>
                <c:pt idx="273">
                  <c:v>10863.38</c:v>
                </c:pt>
                <c:pt idx="274">
                  <c:v>10911.09</c:v>
                </c:pt>
                <c:pt idx="275">
                  <c:v>11017.45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30-40EE-9F2E-68BD62A48EF1}"/>
            </c:ext>
          </c:extLst>
        </c:ser>
        <c:ser>
          <c:idx val="1"/>
          <c:order val="1"/>
          <c:tx>
            <c:strRef>
              <c:f>'K=6, Seed=39, Max=10%'!$C$1</c:f>
              <c:strCache>
                <c:ptCount val="1"/>
                <c:pt idx="0">
                  <c:v>oex</c:v>
                </c:pt>
              </c:strCache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'K=6, Seed=39, Max=10%'!$A$2:$A$1000</c:f>
              <c:numCache>
                <c:formatCode>m/d/yyyy</c:formatCode>
                <c:ptCount val="999"/>
                <c:pt idx="0">
                  <c:v>43879</c:v>
                </c:pt>
                <c:pt idx="1">
                  <c:v>43880</c:v>
                </c:pt>
                <c:pt idx="2">
                  <c:v>43881</c:v>
                </c:pt>
                <c:pt idx="3">
                  <c:v>43882</c:v>
                </c:pt>
                <c:pt idx="4">
                  <c:v>43885</c:v>
                </c:pt>
                <c:pt idx="5">
                  <c:v>43886</c:v>
                </c:pt>
                <c:pt idx="6">
                  <c:v>43887</c:v>
                </c:pt>
                <c:pt idx="7">
                  <c:v>43888</c:v>
                </c:pt>
                <c:pt idx="8">
                  <c:v>43889</c:v>
                </c:pt>
                <c:pt idx="9">
                  <c:v>43892</c:v>
                </c:pt>
                <c:pt idx="10">
                  <c:v>43893</c:v>
                </c:pt>
                <c:pt idx="11">
                  <c:v>43894</c:v>
                </c:pt>
                <c:pt idx="12">
                  <c:v>43895</c:v>
                </c:pt>
                <c:pt idx="13">
                  <c:v>43896</c:v>
                </c:pt>
                <c:pt idx="14">
                  <c:v>43899</c:v>
                </c:pt>
                <c:pt idx="15">
                  <c:v>43900</c:v>
                </c:pt>
                <c:pt idx="16">
                  <c:v>43901</c:v>
                </c:pt>
                <c:pt idx="17">
                  <c:v>43902</c:v>
                </c:pt>
                <c:pt idx="18">
                  <c:v>43903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43913</c:v>
                </c:pt>
                <c:pt idx="25">
                  <c:v>43914</c:v>
                </c:pt>
                <c:pt idx="26">
                  <c:v>43915</c:v>
                </c:pt>
                <c:pt idx="27">
                  <c:v>43916</c:v>
                </c:pt>
                <c:pt idx="28">
                  <c:v>43917</c:v>
                </c:pt>
                <c:pt idx="29">
                  <c:v>43920</c:v>
                </c:pt>
                <c:pt idx="30">
                  <c:v>43921</c:v>
                </c:pt>
                <c:pt idx="31">
                  <c:v>43922</c:v>
                </c:pt>
                <c:pt idx="32">
                  <c:v>43923</c:v>
                </c:pt>
                <c:pt idx="33">
                  <c:v>43924</c:v>
                </c:pt>
                <c:pt idx="34">
                  <c:v>43927</c:v>
                </c:pt>
                <c:pt idx="35">
                  <c:v>43928</c:v>
                </c:pt>
                <c:pt idx="36">
                  <c:v>43929</c:v>
                </c:pt>
                <c:pt idx="37">
                  <c:v>43930</c:v>
                </c:pt>
                <c:pt idx="38">
                  <c:v>43934</c:v>
                </c:pt>
                <c:pt idx="39">
                  <c:v>43935</c:v>
                </c:pt>
                <c:pt idx="40">
                  <c:v>43936</c:v>
                </c:pt>
                <c:pt idx="41">
                  <c:v>43937</c:v>
                </c:pt>
                <c:pt idx="42">
                  <c:v>43938</c:v>
                </c:pt>
                <c:pt idx="43">
                  <c:v>43941</c:v>
                </c:pt>
                <c:pt idx="44">
                  <c:v>43942</c:v>
                </c:pt>
                <c:pt idx="45">
                  <c:v>43943</c:v>
                </c:pt>
                <c:pt idx="46">
                  <c:v>43944</c:v>
                </c:pt>
                <c:pt idx="47">
                  <c:v>43945</c:v>
                </c:pt>
                <c:pt idx="48">
                  <c:v>43948</c:v>
                </c:pt>
                <c:pt idx="49">
                  <c:v>43949</c:v>
                </c:pt>
                <c:pt idx="50">
                  <c:v>43950</c:v>
                </c:pt>
                <c:pt idx="51">
                  <c:v>43951</c:v>
                </c:pt>
                <c:pt idx="52">
                  <c:v>43952</c:v>
                </c:pt>
                <c:pt idx="53">
                  <c:v>43955</c:v>
                </c:pt>
                <c:pt idx="54">
                  <c:v>43956</c:v>
                </c:pt>
                <c:pt idx="55">
                  <c:v>43957</c:v>
                </c:pt>
                <c:pt idx="56">
                  <c:v>43958</c:v>
                </c:pt>
                <c:pt idx="57">
                  <c:v>43959</c:v>
                </c:pt>
                <c:pt idx="58">
                  <c:v>43962</c:v>
                </c:pt>
                <c:pt idx="59">
                  <c:v>43963</c:v>
                </c:pt>
                <c:pt idx="60">
                  <c:v>43964</c:v>
                </c:pt>
                <c:pt idx="61">
                  <c:v>43965</c:v>
                </c:pt>
                <c:pt idx="62">
                  <c:v>43966</c:v>
                </c:pt>
                <c:pt idx="63">
                  <c:v>43969</c:v>
                </c:pt>
                <c:pt idx="64">
                  <c:v>43970</c:v>
                </c:pt>
                <c:pt idx="65">
                  <c:v>43971</c:v>
                </c:pt>
                <c:pt idx="66">
                  <c:v>43972</c:v>
                </c:pt>
                <c:pt idx="67">
                  <c:v>43973</c:v>
                </c:pt>
                <c:pt idx="68">
                  <c:v>43977</c:v>
                </c:pt>
                <c:pt idx="69">
                  <c:v>43978</c:v>
                </c:pt>
                <c:pt idx="70">
                  <c:v>43979</c:v>
                </c:pt>
                <c:pt idx="71">
                  <c:v>43980</c:v>
                </c:pt>
                <c:pt idx="72">
                  <c:v>43983</c:v>
                </c:pt>
                <c:pt idx="73">
                  <c:v>43984</c:v>
                </c:pt>
                <c:pt idx="74">
                  <c:v>43985</c:v>
                </c:pt>
                <c:pt idx="75">
                  <c:v>43986</c:v>
                </c:pt>
                <c:pt idx="76">
                  <c:v>43987</c:v>
                </c:pt>
                <c:pt idx="77">
                  <c:v>43990</c:v>
                </c:pt>
                <c:pt idx="78">
                  <c:v>43991</c:v>
                </c:pt>
                <c:pt idx="79">
                  <c:v>43992</c:v>
                </c:pt>
                <c:pt idx="80">
                  <c:v>43993</c:v>
                </c:pt>
                <c:pt idx="81">
                  <c:v>43994</c:v>
                </c:pt>
                <c:pt idx="82">
                  <c:v>43997</c:v>
                </c:pt>
                <c:pt idx="83">
                  <c:v>43998</c:v>
                </c:pt>
                <c:pt idx="84">
                  <c:v>43999</c:v>
                </c:pt>
                <c:pt idx="85">
                  <c:v>44000</c:v>
                </c:pt>
                <c:pt idx="86">
                  <c:v>44001</c:v>
                </c:pt>
                <c:pt idx="87">
                  <c:v>44004</c:v>
                </c:pt>
                <c:pt idx="88">
                  <c:v>44005</c:v>
                </c:pt>
                <c:pt idx="89">
                  <c:v>44006</c:v>
                </c:pt>
                <c:pt idx="90">
                  <c:v>44007</c:v>
                </c:pt>
                <c:pt idx="91">
                  <c:v>44008</c:v>
                </c:pt>
                <c:pt idx="92">
                  <c:v>44011</c:v>
                </c:pt>
                <c:pt idx="93">
                  <c:v>44012</c:v>
                </c:pt>
                <c:pt idx="94">
                  <c:v>44013</c:v>
                </c:pt>
                <c:pt idx="95">
                  <c:v>44014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44025</c:v>
                </c:pt>
                <c:pt idx="102">
                  <c:v>44026</c:v>
                </c:pt>
                <c:pt idx="103">
                  <c:v>44027</c:v>
                </c:pt>
                <c:pt idx="104">
                  <c:v>44028</c:v>
                </c:pt>
                <c:pt idx="105">
                  <c:v>44029</c:v>
                </c:pt>
                <c:pt idx="106">
                  <c:v>44032</c:v>
                </c:pt>
                <c:pt idx="107">
                  <c:v>44033</c:v>
                </c:pt>
                <c:pt idx="108">
                  <c:v>44034</c:v>
                </c:pt>
                <c:pt idx="109">
                  <c:v>44035</c:v>
                </c:pt>
                <c:pt idx="110">
                  <c:v>44036</c:v>
                </c:pt>
                <c:pt idx="111">
                  <c:v>44039</c:v>
                </c:pt>
                <c:pt idx="112">
                  <c:v>44040</c:v>
                </c:pt>
                <c:pt idx="113">
                  <c:v>44041</c:v>
                </c:pt>
                <c:pt idx="114">
                  <c:v>44042</c:v>
                </c:pt>
                <c:pt idx="115">
                  <c:v>44043</c:v>
                </c:pt>
                <c:pt idx="116">
                  <c:v>44046</c:v>
                </c:pt>
                <c:pt idx="117">
                  <c:v>44047</c:v>
                </c:pt>
                <c:pt idx="118">
                  <c:v>44048</c:v>
                </c:pt>
                <c:pt idx="119">
                  <c:v>44049</c:v>
                </c:pt>
                <c:pt idx="120">
                  <c:v>44050</c:v>
                </c:pt>
                <c:pt idx="121">
                  <c:v>44053</c:v>
                </c:pt>
                <c:pt idx="122">
                  <c:v>44054</c:v>
                </c:pt>
                <c:pt idx="123">
                  <c:v>44055</c:v>
                </c:pt>
                <c:pt idx="124">
                  <c:v>44056</c:v>
                </c:pt>
                <c:pt idx="125">
                  <c:v>44057</c:v>
                </c:pt>
                <c:pt idx="126">
                  <c:v>44060</c:v>
                </c:pt>
                <c:pt idx="127">
                  <c:v>44061</c:v>
                </c:pt>
                <c:pt idx="128">
                  <c:v>44062</c:v>
                </c:pt>
                <c:pt idx="129">
                  <c:v>44063</c:v>
                </c:pt>
                <c:pt idx="130">
                  <c:v>44064</c:v>
                </c:pt>
                <c:pt idx="131">
                  <c:v>44067</c:v>
                </c:pt>
                <c:pt idx="132">
                  <c:v>44068</c:v>
                </c:pt>
                <c:pt idx="133">
                  <c:v>44069</c:v>
                </c:pt>
                <c:pt idx="134">
                  <c:v>44070</c:v>
                </c:pt>
                <c:pt idx="135">
                  <c:v>44071</c:v>
                </c:pt>
                <c:pt idx="136">
                  <c:v>44074</c:v>
                </c:pt>
                <c:pt idx="137">
                  <c:v>44075</c:v>
                </c:pt>
                <c:pt idx="138">
                  <c:v>44076</c:v>
                </c:pt>
                <c:pt idx="139">
                  <c:v>44077</c:v>
                </c:pt>
                <c:pt idx="140">
                  <c:v>44078</c:v>
                </c:pt>
                <c:pt idx="141">
                  <c:v>44082</c:v>
                </c:pt>
                <c:pt idx="142">
                  <c:v>44083</c:v>
                </c:pt>
                <c:pt idx="143">
                  <c:v>44084</c:v>
                </c:pt>
                <c:pt idx="144">
                  <c:v>44085</c:v>
                </c:pt>
                <c:pt idx="145">
                  <c:v>44088</c:v>
                </c:pt>
                <c:pt idx="146">
                  <c:v>44089</c:v>
                </c:pt>
                <c:pt idx="147">
                  <c:v>44090</c:v>
                </c:pt>
                <c:pt idx="148">
                  <c:v>44091</c:v>
                </c:pt>
                <c:pt idx="149">
                  <c:v>44092</c:v>
                </c:pt>
                <c:pt idx="150">
                  <c:v>44095</c:v>
                </c:pt>
                <c:pt idx="151">
                  <c:v>44096</c:v>
                </c:pt>
                <c:pt idx="152">
                  <c:v>44097</c:v>
                </c:pt>
                <c:pt idx="153">
                  <c:v>44098</c:v>
                </c:pt>
                <c:pt idx="154">
                  <c:v>44099</c:v>
                </c:pt>
                <c:pt idx="155">
                  <c:v>44102</c:v>
                </c:pt>
                <c:pt idx="156">
                  <c:v>44103</c:v>
                </c:pt>
                <c:pt idx="157">
                  <c:v>44104</c:v>
                </c:pt>
                <c:pt idx="158">
                  <c:v>44105</c:v>
                </c:pt>
                <c:pt idx="159">
                  <c:v>44106</c:v>
                </c:pt>
                <c:pt idx="160">
                  <c:v>44109</c:v>
                </c:pt>
                <c:pt idx="161">
                  <c:v>44110</c:v>
                </c:pt>
                <c:pt idx="162">
                  <c:v>44111</c:v>
                </c:pt>
                <c:pt idx="163">
                  <c:v>44112</c:v>
                </c:pt>
                <c:pt idx="164">
                  <c:v>44113</c:v>
                </c:pt>
                <c:pt idx="165">
                  <c:v>44116</c:v>
                </c:pt>
                <c:pt idx="166">
                  <c:v>44117</c:v>
                </c:pt>
                <c:pt idx="167">
                  <c:v>44118</c:v>
                </c:pt>
                <c:pt idx="168">
                  <c:v>44119</c:v>
                </c:pt>
                <c:pt idx="169">
                  <c:v>44120</c:v>
                </c:pt>
                <c:pt idx="170">
                  <c:v>44123</c:v>
                </c:pt>
                <c:pt idx="171">
                  <c:v>44124</c:v>
                </c:pt>
                <c:pt idx="172">
                  <c:v>44125</c:v>
                </c:pt>
                <c:pt idx="173">
                  <c:v>44126</c:v>
                </c:pt>
                <c:pt idx="174">
                  <c:v>44127</c:v>
                </c:pt>
                <c:pt idx="175">
                  <c:v>44130</c:v>
                </c:pt>
                <c:pt idx="176">
                  <c:v>44131</c:v>
                </c:pt>
                <c:pt idx="177">
                  <c:v>44132</c:v>
                </c:pt>
                <c:pt idx="178">
                  <c:v>44133</c:v>
                </c:pt>
                <c:pt idx="179">
                  <c:v>44134</c:v>
                </c:pt>
                <c:pt idx="180">
                  <c:v>44137</c:v>
                </c:pt>
                <c:pt idx="181">
                  <c:v>44138</c:v>
                </c:pt>
                <c:pt idx="182">
                  <c:v>44139</c:v>
                </c:pt>
                <c:pt idx="183">
                  <c:v>44140</c:v>
                </c:pt>
                <c:pt idx="184">
                  <c:v>44141</c:v>
                </c:pt>
                <c:pt idx="185">
                  <c:v>44144</c:v>
                </c:pt>
                <c:pt idx="186">
                  <c:v>44145</c:v>
                </c:pt>
                <c:pt idx="187">
                  <c:v>44146</c:v>
                </c:pt>
                <c:pt idx="188">
                  <c:v>44147</c:v>
                </c:pt>
                <c:pt idx="189">
                  <c:v>44148</c:v>
                </c:pt>
                <c:pt idx="190">
                  <c:v>44151</c:v>
                </c:pt>
                <c:pt idx="191">
                  <c:v>44152</c:v>
                </c:pt>
                <c:pt idx="192">
                  <c:v>44153</c:v>
                </c:pt>
                <c:pt idx="193">
                  <c:v>44154</c:v>
                </c:pt>
                <c:pt idx="194">
                  <c:v>44155</c:v>
                </c:pt>
                <c:pt idx="195">
                  <c:v>44158</c:v>
                </c:pt>
                <c:pt idx="196">
                  <c:v>44159</c:v>
                </c:pt>
                <c:pt idx="197">
                  <c:v>44160</c:v>
                </c:pt>
                <c:pt idx="198">
                  <c:v>44162</c:v>
                </c:pt>
                <c:pt idx="199">
                  <c:v>44165</c:v>
                </c:pt>
                <c:pt idx="200">
                  <c:v>44166</c:v>
                </c:pt>
                <c:pt idx="201">
                  <c:v>44167</c:v>
                </c:pt>
                <c:pt idx="202">
                  <c:v>44168</c:v>
                </c:pt>
                <c:pt idx="203">
                  <c:v>44169</c:v>
                </c:pt>
                <c:pt idx="204">
                  <c:v>44172</c:v>
                </c:pt>
                <c:pt idx="205">
                  <c:v>44173</c:v>
                </c:pt>
                <c:pt idx="206">
                  <c:v>44174</c:v>
                </c:pt>
                <c:pt idx="207">
                  <c:v>44175</c:v>
                </c:pt>
                <c:pt idx="208">
                  <c:v>44176</c:v>
                </c:pt>
                <c:pt idx="209">
                  <c:v>44179</c:v>
                </c:pt>
                <c:pt idx="210">
                  <c:v>44180</c:v>
                </c:pt>
                <c:pt idx="211">
                  <c:v>44181</c:v>
                </c:pt>
                <c:pt idx="212">
                  <c:v>44182</c:v>
                </c:pt>
                <c:pt idx="213">
                  <c:v>44183</c:v>
                </c:pt>
                <c:pt idx="214">
                  <c:v>44186</c:v>
                </c:pt>
                <c:pt idx="215">
                  <c:v>44187</c:v>
                </c:pt>
                <c:pt idx="216">
                  <c:v>44188</c:v>
                </c:pt>
                <c:pt idx="217">
                  <c:v>44189</c:v>
                </c:pt>
                <c:pt idx="218">
                  <c:v>44193</c:v>
                </c:pt>
                <c:pt idx="219">
                  <c:v>44194</c:v>
                </c:pt>
                <c:pt idx="220">
                  <c:v>44195</c:v>
                </c:pt>
                <c:pt idx="221">
                  <c:v>44196</c:v>
                </c:pt>
                <c:pt idx="222">
                  <c:v>44200</c:v>
                </c:pt>
                <c:pt idx="223">
                  <c:v>44201</c:v>
                </c:pt>
                <c:pt idx="224">
                  <c:v>44202</c:v>
                </c:pt>
                <c:pt idx="225">
                  <c:v>44203</c:v>
                </c:pt>
                <c:pt idx="226">
                  <c:v>44204</c:v>
                </c:pt>
                <c:pt idx="227">
                  <c:v>44207</c:v>
                </c:pt>
                <c:pt idx="228">
                  <c:v>44208</c:v>
                </c:pt>
                <c:pt idx="229">
                  <c:v>44209</c:v>
                </c:pt>
                <c:pt idx="230">
                  <c:v>44210</c:v>
                </c:pt>
                <c:pt idx="231">
                  <c:v>44211</c:v>
                </c:pt>
                <c:pt idx="232">
                  <c:v>44215</c:v>
                </c:pt>
                <c:pt idx="233">
                  <c:v>44216</c:v>
                </c:pt>
                <c:pt idx="234">
                  <c:v>44217</c:v>
                </c:pt>
                <c:pt idx="235">
                  <c:v>44218</c:v>
                </c:pt>
                <c:pt idx="236">
                  <c:v>44221</c:v>
                </c:pt>
                <c:pt idx="237">
                  <c:v>44222</c:v>
                </c:pt>
                <c:pt idx="238">
                  <c:v>44223</c:v>
                </c:pt>
                <c:pt idx="239">
                  <c:v>44224</c:v>
                </c:pt>
                <c:pt idx="240">
                  <c:v>44225</c:v>
                </c:pt>
                <c:pt idx="241">
                  <c:v>44228</c:v>
                </c:pt>
                <c:pt idx="242">
                  <c:v>44229</c:v>
                </c:pt>
                <c:pt idx="243">
                  <c:v>44230</c:v>
                </c:pt>
                <c:pt idx="244">
                  <c:v>44231</c:v>
                </c:pt>
                <c:pt idx="245">
                  <c:v>44232</c:v>
                </c:pt>
                <c:pt idx="246">
                  <c:v>44235</c:v>
                </c:pt>
                <c:pt idx="247">
                  <c:v>44236</c:v>
                </c:pt>
                <c:pt idx="248">
                  <c:v>44237</c:v>
                </c:pt>
                <c:pt idx="249">
                  <c:v>44238</c:v>
                </c:pt>
                <c:pt idx="250">
                  <c:v>44239</c:v>
                </c:pt>
                <c:pt idx="251">
                  <c:v>44243</c:v>
                </c:pt>
                <c:pt idx="252">
                  <c:v>44244</c:v>
                </c:pt>
                <c:pt idx="253">
                  <c:v>44245</c:v>
                </c:pt>
                <c:pt idx="254">
                  <c:v>44246</c:v>
                </c:pt>
                <c:pt idx="255">
                  <c:v>44249</c:v>
                </c:pt>
                <c:pt idx="256">
                  <c:v>44250</c:v>
                </c:pt>
                <c:pt idx="257">
                  <c:v>44251</c:v>
                </c:pt>
                <c:pt idx="258">
                  <c:v>44252</c:v>
                </c:pt>
                <c:pt idx="259">
                  <c:v>44253</c:v>
                </c:pt>
                <c:pt idx="260">
                  <c:v>44256</c:v>
                </c:pt>
                <c:pt idx="261">
                  <c:v>44257</c:v>
                </c:pt>
                <c:pt idx="262">
                  <c:v>44258</c:v>
                </c:pt>
                <c:pt idx="263">
                  <c:v>44259</c:v>
                </c:pt>
                <c:pt idx="264">
                  <c:v>44260</c:v>
                </c:pt>
                <c:pt idx="265">
                  <c:v>44263</c:v>
                </c:pt>
                <c:pt idx="266">
                  <c:v>44264</c:v>
                </c:pt>
                <c:pt idx="267">
                  <c:v>44265</c:v>
                </c:pt>
                <c:pt idx="268">
                  <c:v>44266</c:v>
                </c:pt>
                <c:pt idx="269">
                  <c:v>44267</c:v>
                </c:pt>
                <c:pt idx="270">
                  <c:v>44270</c:v>
                </c:pt>
                <c:pt idx="271">
                  <c:v>44271</c:v>
                </c:pt>
                <c:pt idx="272">
                  <c:v>44272</c:v>
                </c:pt>
                <c:pt idx="273">
                  <c:v>44273</c:v>
                </c:pt>
                <c:pt idx="274">
                  <c:v>44274</c:v>
                </c:pt>
                <c:pt idx="275">
                  <c:v>44277</c:v>
                </c:pt>
              </c:numCache>
            </c:numRef>
          </c:cat>
          <c:val>
            <c:numRef>
              <c:f>'K=6, Seed=39, Max=10%'!$C$2:$C$1000</c:f>
              <c:numCache>
                <c:formatCode>General</c:formatCode>
                <c:ptCount val="999"/>
                <c:pt idx="0">
                  <c:v>10000</c:v>
                </c:pt>
                <c:pt idx="1">
                  <c:v>10051.75</c:v>
                </c:pt>
                <c:pt idx="2">
                  <c:v>10000.99</c:v>
                </c:pt>
                <c:pt idx="3">
                  <c:v>9885.9789999999994</c:v>
                </c:pt>
                <c:pt idx="4">
                  <c:v>9531.473</c:v>
                </c:pt>
                <c:pt idx="5">
                  <c:v>9252.2099999999991</c:v>
                </c:pt>
                <c:pt idx="6">
                  <c:v>9234.5409999999993</c:v>
                </c:pt>
                <c:pt idx="7">
                  <c:v>8811.8739999999998</c:v>
                </c:pt>
                <c:pt idx="8">
                  <c:v>8764.5589999999993</c:v>
                </c:pt>
                <c:pt idx="9">
                  <c:v>9189.9380000000001</c:v>
                </c:pt>
                <c:pt idx="10">
                  <c:v>8908.8220000000001</c:v>
                </c:pt>
                <c:pt idx="11">
                  <c:v>9282.6509999999998</c:v>
                </c:pt>
                <c:pt idx="12">
                  <c:v>8974.1380000000008</c:v>
                </c:pt>
                <c:pt idx="13">
                  <c:v>8837.5509999999995</c:v>
                </c:pt>
                <c:pt idx="14">
                  <c:v>8189.3559999999998</c:v>
                </c:pt>
                <c:pt idx="15">
                  <c:v>8606.1329999999998</c:v>
                </c:pt>
                <c:pt idx="16">
                  <c:v>8198.1569999999992</c:v>
                </c:pt>
                <c:pt idx="17">
                  <c:v>7434.42</c:v>
                </c:pt>
                <c:pt idx="18">
                  <c:v>8187.3040000000001</c:v>
                </c:pt>
                <c:pt idx="19">
                  <c:v>7240.1260000000002</c:v>
                </c:pt>
                <c:pt idx="20">
                  <c:v>7670.5360000000001</c:v>
                </c:pt>
                <c:pt idx="21">
                  <c:v>7349.4489999999996</c:v>
                </c:pt>
                <c:pt idx="22">
                  <c:v>7375.9859999999999</c:v>
                </c:pt>
                <c:pt idx="23">
                  <c:v>7052.0540000000001</c:v>
                </c:pt>
                <c:pt idx="24">
                  <c:v>6882.3119999999999</c:v>
                </c:pt>
                <c:pt idx="25">
                  <c:v>7480.6769999999997</c:v>
                </c:pt>
                <c:pt idx="26">
                  <c:v>7512.308</c:v>
                </c:pt>
                <c:pt idx="27">
                  <c:v>7970.9089999999997</c:v>
                </c:pt>
                <c:pt idx="28">
                  <c:v>7691.6459999999997</c:v>
                </c:pt>
                <c:pt idx="29">
                  <c:v>7968.527</c:v>
                </c:pt>
                <c:pt idx="30">
                  <c:v>7858.277</c:v>
                </c:pt>
                <c:pt idx="31">
                  <c:v>7539.5079999999998</c:v>
                </c:pt>
                <c:pt idx="32">
                  <c:v>7732.741</c:v>
                </c:pt>
                <c:pt idx="33">
                  <c:v>7620.6390000000001</c:v>
                </c:pt>
                <c:pt idx="34">
                  <c:v>8127.4160000000002</c:v>
                </c:pt>
                <c:pt idx="35">
                  <c:v>8091.68</c:v>
                </c:pt>
                <c:pt idx="36">
                  <c:v>8327.9290000000001</c:v>
                </c:pt>
                <c:pt idx="37">
                  <c:v>8412.3029999999999</c:v>
                </c:pt>
                <c:pt idx="38">
                  <c:v>8381.0020000000004</c:v>
                </c:pt>
                <c:pt idx="39">
                  <c:v>8649.8089999999993</c:v>
                </c:pt>
                <c:pt idx="40">
                  <c:v>8494.8919999999998</c:v>
                </c:pt>
                <c:pt idx="41">
                  <c:v>8555.9060000000009</c:v>
                </c:pt>
                <c:pt idx="42">
                  <c:v>8739.7430000000004</c:v>
                </c:pt>
                <c:pt idx="43">
                  <c:v>8598.7880000000005</c:v>
                </c:pt>
                <c:pt idx="44">
                  <c:v>8334.6790000000001</c:v>
                </c:pt>
                <c:pt idx="45">
                  <c:v>8525.9940000000006</c:v>
                </c:pt>
                <c:pt idx="46">
                  <c:v>8527.7150000000001</c:v>
                </c:pt>
                <c:pt idx="47">
                  <c:v>8644.7139999999999</c:v>
                </c:pt>
                <c:pt idx="48">
                  <c:v>8736.1029999999992</c:v>
                </c:pt>
                <c:pt idx="49">
                  <c:v>8650.3389999999999</c:v>
                </c:pt>
                <c:pt idx="50">
                  <c:v>8885.2639999999992</c:v>
                </c:pt>
                <c:pt idx="51">
                  <c:v>8854.4920000000002</c:v>
                </c:pt>
                <c:pt idx="52">
                  <c:v>8617.1849999999995</c:v>
                </c:pt>
                <c:pt idx="53">
                  <c:v>8654.5750000000007</c:v>
                </c:pt>
                <c:pt idx="54">
                  <c:v>8726.5730000000003</c:v>
                </c:pt>
                <c:pt idx="55">
                  <c:v>8689.1180000000004</c:v>
                </c:pt>
                <c:pt idx="56">
                  <c:v>8771.2420000000002</c:v>
                </c:pt>
                <c:pt idx="57">
                  <c:v>8901.94</c:v>
                </c:pt>
                <c:pt idx="58">
                  <c:v>8922.5879999999997</c:v>
                </c:pt>
                <c:pt idx="59">
                  <c:v>8754.2350000000006</c:v>
                </c:pt>
                <c:pt idx="60">
                  <c:v>8621.8829999999998</c:v>
                </c:pt>
                <c:pt idx="61">
                  <c:v>8717.9709999999995</c:v>
                </c:pt>
                <c:pt idx="62">
                  <c:v>8758.6689999999999</c:v>
                </c:pt>
                <c:pt idx="63">
                  <c:v>8985.9179999999997</c:v>
                </c:pt>
                <c:pt idx="64">
                  <c:v>8894.7270000000008</c:v>
                </c:pt>
                <c:pt idx="65">
                  <c:v>9046.2039999999997</c:v>
                </c:pt>
                <c:pt idx="66">
                  <c:v>8974.5360000000001</c:v>
                </c:pt>
                <c:pt idx="67">
                  <c:v>8992.9320000000007</c:v>
                </c:pt>
                <c:pt idx="68">
                  <c:v>9065.991</c:v>
                </c:pt>
                <c:pt idx="69">
                  <c:v>9176.0419999999995</c:v>
                </c:pt>
                <c:pt idx="70">
                  <c:v>9150.8289999999997</c:v>
                </c:pt>
                <c:pt idx="71">
                  <c:v>9196.027</c:v>
                </c:pt>
                <c:pt idx="72">
                  <c:v>9217.9969999999994</c:v>
                </c:pt>
                <c:pt idx="73">
                  <c:v>9287.2839999999997</c:v>
                </c:pt>
                <c:pt idx="74">
                  <c:v>9385.9519999999993</c:v>
                </c:pt>
                <c:pt idx="75">
                  <c:v>9351.2090000000007</c:v>
                </c:pt>
                <c:pt idx="76">
                  <c:v>9584.48</c:v>
                </c:pt>
                <c:pt idx="77">
                  <c:v>9692.0159999999996</c:v>
                </c:pt>
                <c:pt idx="78">
                  <c:v>9667.0020000000004</c:v>
                </c:pt>
                <c:pt idx="79">
                  <c:v>9660.2520000000004</c:v>
                </c:pt>
                <c:pt idx="80">
                  <c:v>9111.0570000000007</c:v>
                </c:pt>
                <c:pt idx="81">
                  <c:v>9220.0490000000009</c:v>
                </c:pt>
                <c:pt idx="82">
                  <c:v>9285.1659999999993</c:v>
                </c:pt>
                <c:pt idx="83">
                  <c:v>9463.8410000000003</c:v>
                </c:pt>
                <c:pt idx="84">
                  <c:v>9437.6360000000004</c:v>
                </c:pt>
                <c:pt idx="85">
                  <c:v>9448.4889999999996</c:v>
                </c:pt>
                <c:pt idx="86">
                  <c:v>9410.5040000000008</c:v>
                </c:pt>
                <c:pt idx="87">
                  <c:v>9487.9290000000001</c:v>
                </c:pt>
                <c:pt idx="88">
                  <c:v>9548.0169999999998</c:v>
                </c:pt>
                <c:pt idx="89">
                  <c:v>9323.1509999999998</c:v>
                </c:pt>
                <c:pt idx="90">
                  <c:v>9429.8269999999993</c:v>
                </c:pt>
                <c:pt idx="91">
                  <c:v>9172.3359999999993</c:v>
                </c:pt>
                <c:pt idx="92">
                  <c:v>9303.3639999999996</c:v>
                </c:pt>
                <c:pt idx="93">
                  <c:v>9444.8490000000002</c:v>
                </c:pt>
                <c:pt idx="94">
                  <c:v>9510.9590000000007</c:v>
                </c:pt>
                <c:pt idx="95">
                  <c:v>9548.8770000000004</c:v>
                </c:pt>
                <c:pt idx="96">
                  <c:v>9732.0529999999999</c:v>
                </c:pt>
                <c:pt idx="97">
                  <c:v>9638.6790000000001</c:v>
                </c:pt>
                <c:pt idx="98">
                  <c:v>9735.4940000000006</c:v>
                </c:pt>
                <c:pt idx="99">
                  <c:v>9701.6790000000001</c:v>
                </c:pt>
                <c:pt idx="100">
                  <c:v>9807.0300000000007</c:v>
                </c:pt>
                <c:pt idx="101">
                  <c:v>9705.6489999999994</c:v>
                </c:pt>
                <c:pt idx="102">
                  <c:v>9819.2070000000003</c:v>
                </c:pt>
                <c:pt idx="103">
                  <c:v>9862.5519999999997</c:v>
                </c:pt>
                <c:pt idx="104">
                  <c:v>9822.8469999999998</c:v>
                </c:pt>
                <c:pt idx="105">
                  <c:v>9825.2289999999994</c:v>
                </c:pt>
                <c:pt idx="106">
                  <c:v>9953.6110000000008</c:v>
                </c:pt>
                <c:pt idx="107">
                  <c:v>9946</c:v>
                </c:pt>
                <c:pt idx="108">
                  <c:v>9988.8169999999991</c:v>
                </c:pt>
                <c:pt idx="109">
                  <c:v>9818.4789999999994</c:v>
                </c:pt>
                <c:pt idx="110">
                  <c:v>9755.1479999999992</c:v>
                </c:pt>
                <c:pt idx="111">
                  <c:v>9834.4269999999997</c:v>
                </c:pt>
                <c:pt idx="112">
                  <c:v>9774.8690000000006</c:v>
                </c:pt>
                <c:pt idx="113">
                  <c:v>9870.9570000000003</c:v>
                </c:pt>
                <c:pt idx="114">
                  <c:v>9846.1409999999996</c:v>
                </c:pt>
                <c:pt idx="115">
                  <c:v>9959.0370000000003</c:v>
                </c:pt>
                <c:pt idx="116">
                  <c:v>10055.06</c:v>
                </c:pt>
                <c:pt idx="117">
                  <c:v>10087.620000000001</c:v>
                </c:pt>
                <c:pt idx="118">
                  <c:v>10160.81</c:v>
                </c:pt>
                <c:pt idx="119">
                  <c:v>10265.299999999999</c:v>
                </c:pt>
                <c:pt idx="120">
                  <c:v>10243.4</c:v>
                </c:pt>
                <c:pt idx="121">
                  <c:v>10261.86</c:v>
                </c:pt>
                <c:pt idx="122">
                  <c:v>10164.65</c:v>
                </c:pt>
                <c:pt idx="123">
                  <c:v>10327.370000000001</c:v>
                </c:pt>
                <c:pt idx="124">
                  <c:v>10309.11</c:v>
                </c:pt>
                <c:pt idx="125">
                  <c:v>10305.540000000001</c:v>
                </c:pt>
                <c:pt idx="126">
                  <c:v>10331.94</c:v>
                </c:pt>
                <c:pt idx="127">
                  <c:v>10386</c:v>
                </c:pt>
                <c:pt idx="128">
                  <c:v>10343.52</c:v>
                </c:pt>
                <c:pt idx="129">
                  <c:v>10414.33</c:v>
                </c:pt>
                <c:pt idx="130">
                  <c:v>10470.120000000001</c:v>
                </c:pt>
                <c:pt idx="131">
                  <c:v>10574.21</c:v>
                </c:pt>
                <c:pt idx="132">
                  <c:v>10620.47</c:v>
                </c:pt>
                <c:pt idx="133">
                  <c:v>10781.94</c:v>
                </c:pt>
                <c:pt idx="134">
                  <c:v>10789.75</c:v>
                </c:pt>
                <c:pt idx="135">
                  <c:v>10858.04</c:v>
                </c:pt>
                <c:pt idx="136">
                  <c:v>10845.86</c:v>
                </c:pt>
                <c:pt idx="137">
                  <c:v>10943.34</c:v>
                </c:pt>
                <c:pt idx="138">
                  <c:v>11088.93</c:v>
                </c:pt>
                <c:pt idx="139">
                  <c:v>10663.68</c:v>
                </c:pt>
                <c:pt idx="140">
                  <c:v>10562.36</c:v>
                </c:pt>
                <c:pt idx="141">
                  <c:v>10236.780000000001</c:v>
                </c:pt>
                <c:pt idx="142">
                  <c:v>10461.58</c:v>
                </c:pt>
                <c:pt idx="143">
                  <c:v>10264.11</c:v>
                </c:pt>
                <c:pt idx="144">
                  <c:v>10256.76</c:v>
                </c:pt>
                <c:pt idx="145">
                  <c:v>10370.19</c:v>
                </c:pt>
                <c:pt idx="146">
                  <c:v>10435.370000000001</c:v>
                </c:pt>
                <c:pt idx="147">
                  <c:v>10349.15</c:v>
                </c:pt>
                <c:pt idx="148">
                  <c:v>10247.56</c:v>
                </c:pt>
                <c:pt idx="149">
                  <c:v>10128.780000000001</c:v>
                </c:pt>
                <c:pt idx="150">
                  <c:v>10054.790000000001</c:v>
                </c:pt>
                <c:pt idx="151">
                  <c:v>10181.06</c:v>
                </c:pt>
                <c:pt idx="152">
                  <c:v>9924.36</c:v>
                </c:pt>
                <c:pt idx="153">
                  <c:v>9956.1910000000007</c:v>
                </c:pt>
                <c:pt idx="154">
                  <c:v>10118.32</c:v>
                </c:pt>
                <c:pt idx="155">
                  <c:v>10277.209999999999</c:v>
                </c:pt>
                <c:pt idx="156">
                  <c:v>10228.969999999999</c:v>
                </c:pt>
                <c:pt idx="157">
                  <c:v>10327.31</c:v>
                </c:pt>
                <c:pt idx="158">
                  <c:v>10388.85</c:v>
                </c:pt>
                <c:pt idx="159">
                  <c:v>10237.969999999999</c:v>
                </c:pt>
                <c:pt idx="160">
                  <c:v>10426.370000000001</c:v>
                </c:pt>
                <c:pt idx="161">
                  <c:v>10258.290000000001</c:v>
                </c:pt>
                <c:pt idx="162">
                  <c:v>10441.26</c:v>
                </c:pt>
                <c:pt idx="163">
                  <c:v>10506.97</c:v>
                </c:pt>
                <c:pt idx="164">
                  <c:v>10619.67</c:v>
                </c:pt>
                <c:pt idx="165">
                  <c:v>10836.66</c:v>
                </c:pt>
                <c:pt idx="166">
                  <c:v>10776.77</c:v>
                </c:pt>
                <c:pt idx="167">
                  <c:v>10689.55</c:v>
                </c:pt>
                <c:pt idx="168">
                  <c:v>10659.38</c:v>
                </c:pt>
                <c:pt idx="169">
                  <c:v>10659.38</c:v>
                </c:pt>
                <c:pt idx="170">
                  <c:v>10471.17</c:v>
                </c:pt>
                <c:pt idx="171">
                  <c:v>10523.25</c:v>
                </c:pt>
                <c:pt idx="172">
                  <c:v>10503.4</c:v>
                </c:pt>
                <c:pt idx="173">
                  <c:v>10545.16</c:v>
                </c:pt>
                <c:pt idx="174">
                  <c:v>10566.6</c:v>
                </c:pt>
                <c:pt idx="175">
                  <c:v>10380.709999999999</c:v>
                </c:pt>
                <c:pt idx="176">
                  <c:v>10383.950000000001</c:v>
                </c:pt>
                <c:pt idx="177">
                  <c:v>9990.2060000000001</c:v>
                </c:pt>
                <c:pt idx="178">
                  <c:v>10126.790000000001</c:v>
                </c:pt>
                <c:pt idx="179">
                  <c:v>9977.0370000000003</c:v>
                </c:pt>
                <c:pt idx="180">
                  <c:v>10060.82</c:v>
                </c:pt>
                <c:pt idx="181">
                  <c:v>10222.35</c:v>
                </c:pt>
                <c:pt idx="182">
                  <c:v>10522.79</c:v>
                </c:pt>
                <c:pt idx="183">
                  <c:v>10728.66</c:v>
                </c:pt>
                <c:pt idx="184">
                  <c:v>10726.41</c:v>
                </c:pt>
                <c:pt idx="185">
                  <c:v>10776.84</c:v>
                </c:pt>
                <c:pt idx="186">
                  <c:v>10740.38</c:v>
                </c:pt>
                <c:pt idx="187">
                  <c:v>10857.05</c:v>
                </c:pt>
                <c:pt idx="188">
                  <c:v>10764.27</c:v>
                </c:pt>
                <c:pt idx="189">
                  <c:v>10885.24</c:v>
                </c:pt>
                <c:pt idx="190">
                  <c:v>10995.29</c:v>
                </c:pt>
                <c:pt idx="191">
                  <c:v>10941.88</c:v>
                </c:pt>
                <c:pt idx="192">
                  <c:v>10814.23</c:v>
                </c:pt>
                <c:pt idx="193">
                  <c:v>10856.25</c:v>
                </c:pt>
                <c:pt idx="194">
                  <c:v>10775.78</c:v>
                </c:pt>
                <c:pt idx="195">
                  <c:v>10815.02</c:v>
                </c:pt>
                <c:pt idx="196">
                  <c:v>11001.71</c:v>
                </c:pt>
                <c:pt idx="197">
                  <c:v>11000.32</c:v>
                </c:pt>
                <c:pt idx="198">
                  <c:v>11024.07</c:v>
                </c:pt>
                <c:pt idx="199">
                  <c:v>10977.09</c:v>
                </c:pt>
                <c:pt idx="200">
                  <c:v>11114.21</c:v>
                </c:pt>
                <c:pt idx="201">
                  <c:v>11150.8</c:v>
                </c:pt>
                <c:pt idx="202">
                  <c:v>11132.41</c:v>
                </c:pt>
                <c:pt idx="203">
                  <c:v>11201.1</c:v>
                </c:pt>
                <c:pt idx="204">
                  <c:v>11190.9</c:v>
                </c:pt>
                <c:pt idx="205">
                  <c:v>11223.73</c:v>
                </c:pt>
                <c:pt idx="206">
                  <c:v>11124.73</c:v>
                </c:pt>
                <c:pt idx="207">
                  <c:v>11112.62</c:v>
                </c:pt>
                <c:pt idx="208">
                  <c:v>11112.09</c:v>
                </c:pt>
                <c:pt idx="209">
                  <c:v>11062.79</c:v>
                </c:pt>
                <c:pt idx="210">
                  <c:v>11194.21</c:v>
                </c:pt>
                <c:pt idx="211">
                  <c:v>11225.18</c:v>
                </c:pt>
                <c:pt idx="212">
                  <c:v>11275.08</c:v>
                </c:pt>
                <c:pt idx="213">
                  <c:v>11221.61</c:v>
                </c:pt>
                <c:pt idx="214">
                  <c:v>11203.74</c:v>
                </c:pt>
                <c:pt idx="215">
                  <c:v>11177.8</c:v>
                </c:pt>
                <c:pt idx="216">
                  <c:v>11179.13</c:v>
                </c:pt>
                <c:pt idx="217">
                  <c:v>11215.59</c:v>
                </c:pt>
                <c:pt idx="218">
                  <c:v>11350.59</c:v>
                </c:pt>
                <c:pt idx="219">
                  <c:v>11337.42</c:v>
                </c:pt>
                <c:pt idx="220">
                  <c:v>11325.04</c:v>
                </c:pt>
                <c:pt idx="221">
                  <c:v>11385.59</c:v>
                </c:pt>
                <c:pt idx="222">
                  <c:v>11229.15</c:v>
                </c:pt>
                <c:pt idx="223">
                  <c:v>11304.33</c:v>
                </c:pt>
                <c:pt idx="224">
                  <c:v>11294.6</c:v>
                </c:pt>
                <c:pt idx="225">
                  <c:v>11480.16</c:v>
                </c:pt>
                <c:pt idx="226">
                  <c:v>11563.14</c:v>
                </c:pt>
                <c:pt idx="227">
                  <c:v>11463.29</c:v>
                </c:pt>
                <c:pt idx="228">
                  <c:v>11449.79</c:v>
                </c:pt>
                <c:pt idx="229">
                  <c:v>11512.45</c:v>
                </c:pt>
                <c:pt idx="230">
                  <c:v>11446.74</c:v>
                </c:pt>
                <c:pt idx="231">
                  <c:v>11356.54</c:v>
                </c:pt>
                <c:pt idx="232">
                  <c:v>11457.86</c:v>
                </c:pt>
                <c:pt idx="233">
                  <c:v>11660.09</c:v>
                </c:pt>
                <c:pt idx="234">
                  <c:v>11692.39</c:v>
                </c:pt>
                <c:pt idx="235">
                  <c:v>11674.85</c:v>
                </c:pt>
                <c:pt idx="236">
                  <c:v>11743.87</c:v>
                </c:pt>
                <c:pt idx="237">
                  <c:v>11751.62</c:v>
                </c:pt>
                <c:pt idx="238">
                  <c:v>11460.97</c:v>
                </c:pt>
                <c:pt idx="239">
                  <c:v>11551.37</c:v>
                </c:pt>
                <c:pt idx="240">
                  <c:v>11314.46</c:v>
                </c:pt>
                <c:pt idx="241">
                  <c:v>11495.45</c:v>
                </c:pt>
                <c:pt idx="242">
                  <c:v>11653.34</c:v>
                </c:pt>
                <c:pt idx="243">
                  <c:v>11680.34</c:v>
                </c:pt>
                <c:pt idx="244">
                  <c:v>11805.42</c:v>
                </c:pt>
                <c:pt idx="245">
                  <c:v>11846.25</c:v>
                </c:pt>
                <c:pt idx="246">
                  <c:v>11916.79</c:v>
                </c:pt>
                <c:pt idx="247">
                  <c:v>11896.34</c:v>
                </c:pt>
                <c:pt idx="248">
                  <c:v>11876.89</c:v>
                </c:pt>
                <c:pt idx="249">
                  <c:v>11888.27</c:v>
                </c:pt>
                <c:pt idx="250">
                  <c:v>11932.34</c:v>
                </c:pt>
                <c:pt idx="251">
                  <c:v>11925.99</c:v>
                </c:pt>
                <c:pt idx="252">
                  <c:v>11932.47</c:v>
                </c:pt>
                <c:pt idx="253">
                  <c:v>11871.86</c:v>
                </c:pt>
                <c:pt idx="254">
                  <c:v>11797.08</c:v>
                </c:pt>
                <c:pt idx="255">
                  <c:v>11679.55</c:v>
                </c:pt>
                <c:pt idx="256">
                  <c:v>11686.1</c:v>
                </c:pt>
                <c:pt idx="257">
                  <c:v>11807.4</c:v>
                </c:pt>
                <c:pt idx="258">
                  <c:v>11512.65</c:v>
                </c:pt>
                <c:pt idx="259">
                  <c:v>11457.86</c:v>
                </c:pt>
                <c:pt idx="260">
                  <c:v>11735.67</c:v>
                </c:pt>
                <c:pt idx="261">
                  <c:v>11632.03</c:v>
                </c:pt>
                <c:pt idx="262">
                  <c:v>11472.22</c:v>
                </c:pt>
                <c:pt idx="263">
                  <c:v>11341.06</c:v>
                </c:pt>
                <c:pt idx="264">
                  <c:v>11539.19</c:v>
                </c:pt>
                <c:pt idx="265">
                  <c:v>11441.78</c:v>
                </c:pt>
                <c:pt idx="266">
                  <c:v>11647.85</c:v>
                </c:pt>
                <c:pt idx="267">
                  <c:v>11711.84</c:v>
                </c:pt>
                <c:pt idx="268">
                  <c:v>11839.23</c:v>
                </c:pt>
                <c:pt idx="269">
                  <c:v>11824.54</c:v>
                </c:pt>
                <c:pt idx="270">
                  <c:v>11879</c:v>
                </c:pt>
                <c:pt idx="271">
                  <c:v>11894.42</c:v>
                </c:pt>
                <c:pt idx="272">
                  <c:v>11926.12</c:v>
                </c:pt>
                <c:pt idx="273">
                  <c:v>11731.36</c:v>
                </c:pt>
                <c:pt idx="274">
                  <c:v>11725.54</c:v>
                </c:pt>
                <c:pt idx="275">
                  <c:v>11832.68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30-40EE-9F2E-68BD62A48EF1}"/>
            </c:ext>
          </c:extLst>
        </c:ser>
        <c:ser>
          <c:idx val="2"/>
          <c:order val="2"/>
          <c:tx>
            <c:strRef>
              <c:f>'K=6, Seed=39, Max=10%'!$D$1</c:f>
              <c:strCache>
                <c:ptCount val="1"/>
                <c:pt idx="0">
                  <c:v>Difference</c:v>
                </c:pt>
              </c:strCache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'K=6, Seed=39, Max=10%'!$A$2:$A$1000</c:f>
              <c:numCache>
                <c:formatCode>m/d/yyyy</c:formatCode>
                <c:ptCount val="999"/>
                <c:pt idx="0">
                  <c:v>43879</c:v>
                </c:pt>
                <c:pt idx="1">
                  <c:v>43880</c:v>
                </c:pt>
                <c:pt idx="2">
                  <c:v>43881</c:v>
                </c:pt>
                <c:pt idx="3">
                  <c:v>43882</c:v>
                </c:pt>
                <c:pt idx="4">
                  <c:v>43885</c:v>
                </c:pt>
                <c:pt idx="5">
                  <c:v>43886</c:v>
                </c:pt>
                <c:pt idx="6">
                  <c:v>43887</c:v>
                </c:pt>
                <c:pt idx="7">
                  <c:v>43888</c:v>
                </c:pt>
                <c:pt idx="8">
                  <c:v>43889</c:v>
                </c:pt>
                <c:pt idx="9">
                  <c:v>43892</c:v>
                </c:pt>
                <c:pt idx="10">
                  <c:v>43893</c:v>
                </c:pt>
                <c:pt idx="11">
                  <c:v>43894</c:v>
                </c:pt>
                <c:pt idx="12">
                  <c:v>43895</c:v>
                </c:pt>
                <c:pt idx="13">
                  <c:v>43896</c:v>
                </c:pt>
                <c:pt idx="14">
                  <c:v>43899</c:v>
                </c:pt>
                <c:pt idx="15">
                  <c:v>43900</c:v>
                </c:pt>
                <c:pt idx="16">
                  <c:v>43901</c:v>
                </c:pt>
                <c:pt idx="17">
                  <c:v>43902</c:v>
                </c:pt>
                <c:pt idx="18">
                  <c:v>43903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43913</c:v>
                </c:pt>
                <c:pt idx="25">
                  <c:v>43914</c:v>
                </c:pt>
                <c:pt idx="26">
                  <c:v>43915</c:v>
                </c:pt>
                <c:pt idx="27">
                  <c:v>43916</c:v>
                </c:pt>
                <c:pt idx="28">
                  <c:v>43917</c:v>
                </c:pt>
                <c:pt idx="29">
                  <c:v>43920</c:v>
                </c:pt>
                <c:pt idx="30">
                  <c:v>43921</c:v>
                </c:pt>
                <c:pt idx="31">
                  <c:v>43922</c:v>
                </c:pt>
                <c:pt idx="32">
                  <c:v>43923</c:v>
                </c:pt>
                <c:pt idx="33">
                  <c:v>43924</c:v>
                </c:pt>
                <c:pt idx="34">
                  <c:v>43927</c:v>
                </c:pt>
                <c:pt idx="35">
                  <c:v>43928</c:v>
                </c:pt>
                <c:pt idx="36">
                  <c:v>43929</c:v>
                </c:pt>
                <c:pt idx="37">
                  <c:v>43930</c:v>
                </c:pt>
                <c:pt idx="38">
                  <c:v>43934</c:v>
                </c:pt>
                <c:pt idx="39">
                  <c:v>43935</c:v>
                </c:pt>
                <c:pt idx="40">
                  <c:v>43936</c:v>
                </c:pt>
                <c:pt idx="41">
                  <c:v>43937</c:v>
                </c:pt>
                <c:pt idx="42">
                  <c:v>43938</c:v>
                </c:pt>
                <c:pt idx="43">
                  <c:v>43941</c:v>
                </c:pt>
                <c:pt idx="44">
                  <c:v>43942</c:v>
                </c:pt>
                <c:pt idx="45">
                  <c:v>43943</c:v>
                </c:pt>
                <c:pt idx="46">
                  <c:v>43944</c:v>
                </c:pt>
                <c:pt idx="47">
                  <c:v>43945</c:v>
                </c:pt>
                <c:pt idx="48">
                  <c:v>43948</c:v>
                </c:pt>
                <c:pt idx="49">
                  <c:v>43949</c:v>
                </c:pt>
                <c:pt idx="50">
                  <c:v>43950</c:v>
                </c:pt>
                <c:pt idx="51">
                  <c:v>43951</c:v>
                </c:pt>
                <c:pt idx="52">
                  <c:v>43952</c:v>
                </c:pt>
                <c:pt idx="53">
                  <c:v>43955</c:v>
                </c:pt>
                <c:pt idx="54">
                  <c:v>43956</c:v>
                </c:pt>
                <c:pt idx="55">
                  <c:v>43957</c:v>
                </c:pt>
                <c:pt idx="56">
                  <c:v>43958</c:v>
                </c:pt>
                <c:pt idx="57">
                  <c:v>43959</c:v>
                </c:pt>
                <c:pt idx="58">
                  <c:v>43962</c:v>
                </c:pt>
                <c:pt idx="59">
                  <c:v>43963</c:v>
                </c:pt>
                <c:pt idx="60">
                  <c:v>43964</c:v>
                </c:pt>
                <c:pt idx="61">
                  <c:v>43965</c:v>
                </c:pt>
                <c:pt idx="62">
                  <c:v>43966</c:v>
                </c:pt>
                <c:pt idx="63">
                  <c:v>43969</c:v>
                </c:pt>
                <c:pt idx="64">
                  <c:v>43970</c:v>
                </c:pt>
                <c:pt idx="65">
                  <c:v>43971</c:v>
                </c:pt>
                <c:pt idx="66">
                  <c:v>43972</c:v>
                </c:pt>
                <c:pt idx="67">
                  <c:v>43973</c:v>
                </c:pt>
                <c:pt idx="68">
                  <c:v>43977</c:v>
                </c:pt>
                <c:pt idx="69">
                  <c:v>43978</c:v>
                </c:pt>
                <c:pt idx="70">
                  <c:v>43979</c:v>
                </c:pt>
                <c:pt idx="71">
                  <c:v>43980</c:v>
                </c:pt>
                <c:pt idx="72">
                  <c:v>43983</c:v>
                </c:pt>
                <c:pt idx="73">
                  <c:v>43984</c:v>
                </c:pt>
                <c:pt idx="74">
                  <c:v>43985</c:v>
                </c:pt>
                <c:pt idx="75">
                  <c:v>43986</c:v>
                </c:pt>
                <c:pt idx="76">
                  <c:v>43987</c:v>
                </c:pt>
                <c:pt idx="77">
                  <c:v>43990</c:v>
                </c:pt>
                <c:pt idx="78">
                  <c:v>43991</c:v>
                </c:pt>
                <c:pt idx="79">
                  <c:v>43992</c:v>
                </c:pt>
                <c:pt idx="80">
                  <c:v>43993</c:v>
                </c:pt>
                <c:pt idx="81">
                  <c:v>43994</c:v>
                </c:pt>
                <c:pt idx="82">
                  <c:v>43997</c:v>
                </c:pt>
                <c:pt idx="83">
                  <c:v>43998</c:v>
                </c:pt>
                <c:pt idx="84">
                  <c:v>43999</c:v>
                </c:pt>
                <c:pt idx="85">
                  <c:v>44000</c:v>
                </c:pt>
                <c:pt idx="86">
                  <c:v>44001</c:v>
                </c:pt>
                <c:pt idx="87">
                  <c:v>44004</c:v>
                </c:pt>
                <c:pt idx="88">
                  <c:v>44005</c:v>
                </c:pt>
                <c:pt idx="89">
                  <c:v>44006</c:v>
                </c:pt>
                <c:pt idx="90">
                  <c:v>44007</c:v>
                </c:pt>
                <c:pt idx="91">
                  <c:v>44008</c:v>
                </c:pt>
                <c:pt idx="92">
                  <c:v>44011</c:v>
                </c:pt>
                <c:pt idx="93">
                  <c:v>44012</c:v>
                </c:pt>
                <c:pt idx="94">
                  <c:v>44013</c:v>
                </c:pt>
                <c:pt idx="95">
                  <c:v>44014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44025</c:v>
                </c:pt>
                <c:pt idx="102">
                  <c:v>44026</c:v>
                </c:pt>
                <c:pt idx="103">
                  <c:v>44027</c:v>
                </c:pt>
                <c:pt idx="104">
                  <c:v>44028</c:v>
                </c:pt>
                <c:pt idx="105">
                  <c:v>44029</c:v>
                </c:pt>
                <c:pt idx="106">
                  <c:v>44032</c:v>
                </c:pt>
                <c:pt idx="107">
                  <c:v>44033</c:v>
                </c:pt>
                <c:pt idx="108">
                  <c:v>44034</c:v>
                </c:pt>
                <c:pt idx="109">
                  <c:v>44035</c:v>
                </c:pt>
                <c:pt idx="110">
                  <c:v>44036</c:v>
                </c:pt>
                <c:pt idx="111">
                  <c:v>44039</c:v>
                </c:pt>
                <c:pt idx="112">
                  <c:v>44040</c:v>
                </c:pt>
                <c:pt idx="113">
                  <c:v>44041</c:v>
                </c:pt>
                <c:pt idx="114">
                  <c:v>44042</c:v>
                </c:pt>
                <c:pt idx="115">
                  <c:v>44043</c:v>
                </c:pt>
                <c:pt idx="116">
                  <c:v>44046</c:v>
                </c:pt>
                <c:pt idx="117">
                  <c:v>44047</c:v>
                </c:pt>
                <c:pt idx="118">
                  <c:v>44048</c:v>
                </c:pt>
                <c:pt idx="119">
                  <c:v>44049</c:v>
                </c:pt>
                <c:pt idx="120">
                  <c:v>44050</c:v>
                </c:pt>
                <c:pt idx="121">
                  <c:v>44053</c:v>
                </c:pt>
                <c:pt idx="122">
                  <c:v>44054</c:v>
                </c:pt>
                <c:pt idx="123">
                  <c:v>44055</c:v>
                </c:pt>
                <c:pt idx="124">
                  <c:v>44056</c:v>
                </c:pt>
                <c:pt idx="125">
                  <c:v>44057</c:v>
                </c:pt>
                <c:pt idx="126">
                  <c:v>44060</c:v>
                </c:pt>
                <c:pt idx="127">
                  <c:v>44061</c:v>
                </c:pt>
                <c:pt idx="128">
                  <c:v>44062</c:v>
                </c:pt>
                <c:pt idx="129">
                  <c:v>44063</c:v>
                </c:pt>
                <c:pt idx="130">
                  <c:v>44064</c:v>
                </c:pt>
                <c:pt idx="131">
                  <c:v>44067</c:v>
                </c:pt>
                <c:pt idx="132">
                  <c:v>44068</c:v>
                </c:pt>
                <c:pt idx="133">
                  <c:v>44069</c:v>
                </c:pt>
                <c:pt idx="134">
                  <c:v>44070</c:v>
                </c:pt>
                <c:pt idx="135">
                  <c:v>44071</c:v>
                </c:pt>
                <c:pt idx="136">
                  <c:v>44074</c:v>
                </c:pt>
                <c:pt idx="137">
                  <c:v>44075</c:v>
                </c:pt>
                <c:pt idx="138">
                  <c:v>44076</c:v>
                </c:pt>
                <c:pt idx="139">
                  <c:v>44077</c:v>
                </c:pt>
                <c:pt idx="140">
                  <c:v>44078</c:v>
                </c:pt>
                <c:pt idx="141">
                  <c:v>44082</c:v>
                </c:pt>
                <c:pt idx="142">
                  <c:v>44083</c:v>
                </c:pt>
                <c:pt idx="143">
                  <c:v>44084</c:v>
                </c:pt>
                <c:pt idx="144">
                  <c:v>44085</c:v>
                </c:pt>
                <c:pt idx="145">
                  <c:v>44088</c:v>
                </c:pt>
                <c:pt idx="146">
                  <c:v>44089</c:v>
                </c:pt>
                <c:pt idx="147">
                  <c:v>44090</c:v>
                </c:pt>
                <c:pt idx="148">
                  <c:v>44091</c:v>
                </c:pt>
                <c:pt idx="149">
                  <c:v>44092</c:v>
                </c:pt>
                <c:pt idx="150">
                  <c:v>44095</c:v>
                </c:pt>
                <c:pt idx="151">
                  <c:v>44096</c:v>
                </c:pt>
                <c:pt idx="152">
                  <c:v>44097</c:v>
                </c:pt>
                <c:pt idx="153">
                  <c:v>44098</c:v>
                </c:pt>
                <c:pt idx="154">
                  <c:v>44099</c:v>
                </c:pt>
                <c:pt idx="155">
                  <c:v>44102</c:v>
                </c:pt>
                <c:pt idx="156">
                  <c:v>44103</c:v>
                </c:pt>
                <c:pt idx="157">
                  <c:v>44104</c:v>
                </c:pt>
                <c:pt idx="158">
                  <c:v>44105</c:v>
                </c:pt>
                <c:pt idx="159">
                  <c:v>44106</c:v>
                </c:pt>
                <c:pt idx="160">
                  <c:v>44109</c:v>
                </c:pt>
                <c:pt idx="161">
                  <c:v>44110</c:v>
                </c:pt>
                <c:pt idx="162">
                  <c:v>44111</c:v>
                </c:pt>
                <c:pt idx="163">
                  <c:v>44112</c:v>
                </c:pt>
                <c:pt idx="164">
                  <c:v>44113</c:v>
                </c:pt>
                <c:pt idx="165">
                  <c:v>44116</c:v>
                </c:pt>
                <c:pt idx="166">
                  <c:v>44117</c:v>
                </c:pt>
                <c:pt idx="167">
                  <c:v>44118</c:v>
                </c:pt>
                <c:pt idx="168">
                  <c:v>44119</c:v>
                </c:pt>
                <c:pt idx="169">
                  <c:v>44120</c:v>
                </c:pt>
                <c:pt idx="170">
                  <c:v>44123</c:v>
                </c:pt>
                <c:pt idx="171">
                  <c:v>44124</c:v>
                </c:pt>
                <c:pt idx="172">
                  <c:v>44125</c:v>
                </c:pt>
                <c:pt idx="173">
                  <c:v>44126</c:v>
                </c:pt>
                <c:pt idx="174">
                  <c:v>44127</c:v>
                </c:pt>
                <c:pt idx="175">
                  <c:v>44130</c:v>
                </c:pt>
                <c:pt idx="176">
                  <c:v>44131</c:v>
                </c:pt>
                <c:pt idx="177">
                  <c:v>44132</c:v>
                </c:pt>
                <c:pt idx="178">
                  <c:v>44133</c:v>
                </c:pt>
                <c:pt idx="179">
                  <c:v>44134</c:v>
                </c:pt>
                <c:pt idx="180">
                  <c:v>44137</c:v>
                </c:pt>
                <c:pt idx="181">
                  <c:v>44138</c:v>
                </c:pt>
                <c:pt idx="182">
                  <c:v>44139</c:v>
                </c:pt>
                <c:pt idx="183">
                  <c:v>44140</c:v>
                </c:pt>
                <c:pt idx="184">
                  <c:v>44141</c:v>
                </c:pt>
                <c:pt idx="185">
                  <c:v>44144</c:v>
                </c:pt>
                <c:pt idx="186">
                  <c:v>44145</c:v>
                </c:pt>
                <c:pt idx="187">
                  <c:v>44146</c:v>
                </c:pt>
                <c:pt idx="188">
                  <c:v>44147</c:v>
                </c:pt>
                <c:pt idx="189">
                  <c:v>44148</c:v>
                </c:pt>
                <c:pt idx="190">
                  <c:v>44151</c:v>
                </c:pt>
                <c:pt idx="191">
                  <c:v>44152</c:v>
                </c:pt>
                <c:pt idx="192">
                  <c:v>44153</c:v>
                </c:pt>
                <c:pt idx="193">
                  <c:v>44154</c:v>
                </c:pt>
                <c:pt idx="194">
                  <c:v>44155</c:v>
                </c:pt>
                <c:pt idx="195">
                  <c:v>44158</c:v>
                </c:pt>
                <c:pt idx="196">
                  <c:v>44159</c:v>
                </c:pt>
                <c:pt idx="197">
                  <c:v>44160</c:v>
                </c:pt>
                <c:pt idx="198">
                  <c:v>44162</c:v>
                </c:pt>
                <c:pt idx="199">
                  <c:v>44165</c:v>
                </c:pt>
                <c:pt idx="200">
                  <c:v>44166</c:v>
                </c:pt>
                <c:pt idx="201">
                  <c:v>44167</c:v>
                </c:pt>
                <c:pt idx="202">
                  <c:v>44168</c:v>
                </c:pt>
                <c:pt idx="203">
                  <c:v>44169</c:v>
                </c:pt>
                <c:pt idx="204">
                  <c:v>44172</c:v>
                </c:pt>
                <c:pt idx="205">
                  <c:v>44173</c:v>
                </c:pt>
                <c:pt idx="206">
                  <c:v>44174</c:v>
                </c:pt>
                <c:pt idx="207">
                  <c:v>44175</c:v>
                </c:pt>
                <c:pt idx="208">
                  <c:v>44176</c:v>
                </c:pt>
                <c:pt idx="209">
                  <c:v>44179</c:v>
                </c:pt>
                <c:pt idx="210">
                  <c:v>44180</c:v>
                </c:pt>
                <c:pt idx="211">
                  <c:v>44181</c:v>
                </c:pt>
                <c:pt idx="212">
                  <c:v>44182</c:v>
                </c:pt>
                <c:pt idx="213">
                  <c:v>44183</c:v>
                </c:pt>
                <c:pt idx="214">
                  <c:v>44186</c:v>
                </c:pt>
                <c:pt idx="215">
                  <c:v>44187</c:v>
                </c:pt>
                <c:pt idx="216">
                  <c:v>44188</c:v>
                </c:pt>
                <c:pt idx="217">
                  <c:v>44189</c:v>
                </c:pt>
                <c:pt idx="218">
                  <c:v>44193</c:v>
                </c:pt>
                <c:pt idx="219">
                  <c:v>44194</c:v>
                </c:pt>
                <c:pt idx="220">
                  <c:v>44195</c:v>
                </c:pt>
                <c:pt idx="221">
                  <c:v>44196</c:v>
                </c:pt>
                <c:pt idx="222">
                  <c:v>44200</c:v>
                </c:pt>
                <c:pt idx="223">
                  <c:v>44201</c:v>
                </c:pt>
                <c:pt idx="224">
                  <c:v>44202</c:v>
                </c:pt>
                <c:pt idx="225">
                  <c:v>44203</c:v>
                </c:pt>
                <c:pt idx="226">
                  <c:v>44204</c:v>
                </c:pt>
                <c:pt idx="227">
                  <c:v>44207</c:v>
                </c:pt>
                <c:pt idx="228">
                  <c:v>44208</c:v>
                </c:pt>
                <c:pt idx="229">
                  <c:v>44209</c:v>
                </c:pt>
                <c:pt idx="230">
                  <c:v>44210</c:v>
                </c:pt>
                <c:pt idx="231">
                  <c:v>44211</c:v>
                </c:pt>
                <c:pt idx="232">
                  <c:v>44215</c:v>
                </c:pt>
                <c:pt idx="233">
                  <c:v>44216</c:v>
                </c:pt>
                <c:pt idx="234">
                  <c:v>44217</c:v>
                </c:pt>
                <c:pt idx="235">
                  <c:v>44218</c:v>
                </c:pt>
                <c:pt idx="236">
                  <c:v>44221</c:v>
                </c:pt>
                <c:pt idx="237">
                  <c:v>44222</c:v>
                </c:pt>
                <c:pt idx="238">
                  <c:v>44223</c:v>
                </c:pt>
                <c:pt idx="239">
                  <c:v>44224</c:v>
                </c:pt>
                <c:pt idx="240">
                  <c:v>44225</c:v>
                </c:pt>
                <c:pt idx="241">
                  <c:v>44228</c:v>
                </c:pt>
                <c:pt idx="242">
                  <c:v>44229</c:v>
                </c:pt>
                <c:pt idx="243">
                  <c:v>44230</c:v>
                </c:pt>
                <c:pt idx="244">
                  <c:v>44231</c:v>
                </c:pt>
                <c:pt idx="245">
                  <c:v>44232</c:v>
                </c:pt>
                <c:pt idx="246">
                  <c:v>44235</c:v>
                </c:pt>
                <c:pt idx="247">
                  <c:v>44236</c:v>
                </c:pt>
                <c:pt idx="248">
                  <c:v>44237</c:v>
                </c:pt>
                <c:pt idx="249">
                  <c:v>44238</c:v>
                </c:pt>
                <c:pt idx="250">
                  <c:v>44239</c:v>
                </c:pt>
                <c:pt idx="251">
                  <c:v>44243</c:v>
                </c:pt>
                <c:pt idx="252">
                  <c:v>44244</c:v>
                </c:pt>
                <c:pt idx="253">
                  <c:v>44245</c:v>
                </c:pt>
                <c:pt idx="254">
                  <c:v>44246</c:v>
                </c:pt>
                <c:pt idx="255">
                  <c:v>44249</c:v>
                </c:pt>
                <c:pt idx="256">
                  <c:v>44250</c:v>
                </c:pt>
                <c:pt idx="257">
                  <c:v>44251</c:v>
                </c:pt>
                <c:pt idx="258">
                  <c:v>44252</c:v>
                </c:pt>
                <c:pt idx="259">
                  <c:v>44253</c:v>
                </c:pt>
                <c:pt idx="260">
                  <c:v>44256</c:v>
                </c:pt>
                <c:pt idx="261">
                  <c:v>44257</c:v>
                </c:pt>
                <c:pt idx="262">
                  <c:v>44258</c:v>
                </c:pt>
                <c:pt idx="263">
                  <c:v>44259</c:v>
                </c:pt>
                <c:pt idx="264">
                  <c:v>44260</c:v>
                </c:pt>
                <c:pt idx="265">
                  <c:v>44263</c:v>
                </c:pt>
                <c:pt idx="266">
                  <c:v>44264</c:v>
                </c:pt>
                <c:pt idx="267">
                  <c:v>44265</c:v>
                </c:pt>
                <c:pt idx="268">
                  <c:v>44266</c:v>
                </c:pt>
                <c:pt idx="269">
                  <c:v>44267</c:v>
                </c:pt>
                <c:pt idx="270">
                  <c:v>44270</c:v>
                </c:pt>
                <c:pt idx="271">
                  <c:v>44271</c:v>
                </c:pt>
                <c:pt idx="272">
                  <c:v>44272</c:v>
                </c:pt>
                <c:pt idx="273">
                  <c:v>44273</c:v>
                </c:pt>
                <c:pt idx="274">
                  <c:v>44274</c:v>
                </c:pt>
                <c:pt idx="275">
                  <c:v>44277</c:v>
                </c:pt>
              </c:numCache>
            </c:numRef>
          </c:cat>
          <c:val>
            <c:numRef>
              <c:f>'K=6, Seed=39, Max=10%'!$D$2:$D$1000</c:f>
              <c:numCache>
                <c:formatCode>General</c:formatCode>
                <c:ptCount val="999"/>
                <c:pt idx="0">
                  <c:v>0</c:v>
                </c:pt>
                <c:pt idx="1">
                  <c:v>-94.436199999999999</c:v>
                </c:pt>
                <c:pt idx="2">
                  <c:v>-28.226299999999998</c:v>
                </c:pt>
                <c:pt idx="3">
                  <c:v>17.23667</c:v>
                </c:pt>
                <c:pt idx="4">
                  <c:v>101.82769999999999</c:v>
                </c:pt>
                <c:pt idx="5">
                  <c:v>207.1858</c:v>
                </c:pt>
                <c:pt idx="6">
                  <c:v>168.97479999999999</c:v>
                </c:pt>
                <c:pt idx="7">
                  <c:v>171.28909999999999</c:v>
                </c:pt>
                <c:pt idx="8">
                  <c:v>54.676650000000002</c:v>
                </c:pt>
                <c:pt idx="9">
                  <c:v>88.982889999999998</c:v>
                </c:pt>
                <c:pt idx="10">
                  <c:v>208.68430000000001</c:v>
                </c:pt>
                <c:pt idx="11">
                  <c:v>365.0018</c:v>
                </c:pt>
                <c:pt idx="12">
                  <c:v>481.24919999999997</c:v>
                </c:pt>
                <c:pt idx="13">
                  <c:v>564.0326</c:v>
                </c:pt>
                <c:pt idx="14">
                  <c:v>708.62459999999999</c:v>
                </c:pt>
                <c:pt idx="15">
                  <c:v>542.83950000000004</c:v>
                </c:pt>
                <c:pt idx="16">
                  <c:v>569.47699999999998</c:v>
                </c:pt>
                <c:pt idx="17">
                  <c:v>428.66989999999998</c:v>
                </c:pt>
                <c:pt idx="18">
                  <c:v>240.27860000000001</c:v>
                </c:pt>
                <c:pt idx="19">
                  <c:v>267.35219999999998</c:v>
                </c:pt>
                <c:pt idx="20">
                  <c:v>532.85910000000001</c:v>
                </c:pt>
                <c:pt idx="21">
                  <c:v>609.33029999999997</c:v>
                </c:pt>
                <c:pt idx="22">
                  <c:v>452.06799999999998</c:v>
                </c:pt>
                <c:pt idx="23">
                  <c:v>374.5872</c:v>
                </c:pt>
                <c:pt idx="24">
                  <c:v>326.07400000000001</c:v>
                </c:pt>
                <c:pt idx="25">
                  <c:v>395.54700000000003</c:v>
                </c:pt>
                <c:pt idx="26">
                  <c:v>393.54489999999998</c:v>
                </c:pt>
                <c:pt idx="27">
                  <c:v>517.76919999999996</c:v>
                </c:pt>
                <c:pt idx="28">
                  <c:v>685.84500000000003</c:v>
                </c:pt>
                <c:pt idx="29">
                  <c:v>733.94380000000001</c:v>
                </c:pt>
                <c:pt idx="30">
                  <c:v>663.98159999999996</c:v>
                </c:pt>
                <c:pt idx="31">
                  <c:v>571.27739999999994</c:v>
                </c:pt>
                <c:pt idx="32">
                  <c:v>619.93370000000004</c:v>
                </c:pt>
                <c:pt idx="33">
                  <c:v>571.07029999999997</c:v>
                </c:pt>
                <c:pt idx="34">
                  <c:v>595.67579999999998</c:v>
                </c:pt>
                <c:pt idx="35">
                  <c:v>588.33219999999994</c:v>
                </c:pt>
                <c:pt idx="36">
                  <c:v>605.26289999999995</c:v>
                </c:pt>
                <c:pt idx="37">
                  <c:v>666.15610000000004</c:v>
                </c:pt>
                <c:pt idx="38">
                  <c:v>647.43340000000001</c:v>
                </c:pt>
                <c:pt idx="39">
                  <c:v>686.32749999999999</c:v>
                </c:pt>
                <c:pt idx="40">
                  <c:v>710.77509999999995</c:v>
                </c:pt>
                <c:pt idx="41">
                  <c:v>832.76919999999996</c:v>
                </c:pt>
                <c:pt idx="42">
                  <c:v>790.05560000000003</c:v>
                </c:pt>
                <c:pt idx="43">
                  <c:v>779.99329999999998</c:v>
                </c:pt>
                <c:pt idx="44">
                  <c:v>837.75279999999998</c:v>
                </c:pt>
                <c:pt idx="45">
                  <c:v>950.0539</c:v>
                </c:pt>
                <c:pt idx="46">
                  <c:v>943.73779999999999</c:v>
                </c:pt>
                <c:pt idx="47">
                  <c:v>916.90930000000003</c:v>
                </c:pt>
                <c:pt idx="48">
                  <c:v>846.44920000000002</c:v>
                </c:pt>
                <c:pt idx="49">
                  <c:v>778.67409999999995</c:v>
                </c:pt>
                <c:pt idx="50">
                  <c:v>567.77629999999999</c:v>
                </c:pt>
                <c:pt idx="51">
                  <c:v>625.46680000000003</c:v>
                </c:pt>
                <c:pt idx="52">
                  <c:v>530.08889999999997</c:v>
                </c:pt>
                <c:pt idx="53">
                  <c:v>551.14769999999999</c:v>
                </c:pt>
                <c:pt idx="54">
                  <c:v>550.36789999999996</c:v>
                </c:pt>
                <c:pt idx="55">
                  <c:v>483.22120000000001</c:v>
                </c:pt>
                <c:pt idx="56">
                  <c:v>423.16320000000002</c:v>
                </c:pt>
                <c:pt idx="57">
                  <c:v>381.71039999999999</c:v>
                </c:pt>
                <c:pt idx="58">
                  <c:v>443.21480000000003</c:v>
                </c:pt>
                <c:pt idx="59">
                  <c:v>500.76920000000001</c:v>
                </c:pt>
                <c:pt idx="60">
                  <c:v>553.62059999999997</c:v>
                </c:pt>
                <c:pt idx="61">
                  <c:v>591.11599999999999</c:v>
                </c:pt>
                <c:pt idx="62">
                  <c:v>489.44459999999998</c:v>
                </c:pt>
                <c:pt idx="63">
                  <c:v>428.05779999999999</c:v>
                </c:pt>
                <c:pt idx="64">
                  <c:v>462.02539999999999</c:v>
                </c:pt>
                <c:pt idx="65">
                  <c:v>418.44630000000001</c:v>
                </c:pt>
                <c:pt idx="66">
                  <c:v>383.1617</c:v>
                </c:pt>
                <c:pt idx="67">
                  <c:v>398.92160000000001</c:v>
                </c:pt>
                <c:pt idx="68">
                  <c:v>298.79379999999998</c:v>
                </c:pt>
                <c:pt idx="69">
                  <c:v>262.91520000000003</c:v>
                </c:pt>
                <c:pt idx="70">
                  <c:v>439.2525</c:v>
                </c:pt>
                <c:pt idx="71">
                  <c:v>488.95170000000002</c:v>
                </c:pt>
                <c:pt idx="72">
                  <c:v>510.95429999999999</c:v>
                </c:pt>
                <c:pt idx="73">
                  <c:v>477.42239999999998</c:v>
                </c:pt>
                <c:pt idx="74">
                  <c:v>447.8843</c:v>
                </c:pt>
                <c:pt idx="75">
                  <c:v>371.87209999999999</c:v>
                </c:pt>
                <c:pt idx="76">
                  <c:v>248.07409999999999</c:v>
                </c:pt>
                <c:pt idx="77">
                  <c:v>291.17869999999999</c:v>
                </c:pt>
                <c:pt idx="78">
                  <c:v>310.42430000000002</c:v>
                </c:pt>
                <c:pt idx="79">
                  <c:v>329.5865</c:v>
                </c:pt>
                <c:pt idx="80">
                  <c:v>430.85879999999997</c:v>
                </c:pt>
                <c:pt idx="81">
                  <c:v>311.78469999999999</c:v>
                </c:pt>
                <c:pt idx="82">
                  <c:v>276.14839999999998</c:v>
                </c:pt>
                <c:pt idx="83">
                  <c:v>402.67110000000002</c:v>
                </c:pt>
                <c:pt idx="84">
                  <c:v>411.71159999999998</c:v>
                </c:pt>
                <c:pt idx="85">
                  <c:v>407.71269999999998</c:v>
                </c:pt>
                <c:pt idx="86">
                  <c:v>317.78719999999998</c:v>
                </c:pt>
                <c:pt idx="87">
                  <c:v>350.71039999999999</c:v>
                </c:pt>
                <c:pt idx="88">
                  <c:v>262.97160000000002</c:v>
                </c:pt>
                <c:pt idx="89">
                  <c:v>356.529</c:v>
                </c:pt>
                <c:pt idx="90">
                  <c:v>286.8913</c:v>
                </c:pt>
                <c:pt idx="91">
                  <c:v>408.9545</c:v>
                </c:pt>
                <c:pt idx="92">
                  <c:v>335.52030000000002</c:v>
                </c:pt>
                <c:pt idx="93">
                  <c:v>336.05070000000001</c:v>
                </c:pt>
                <c:pt idx="94">
                  <c:v>419.88850000000002</c:v>
                </c:pt>
                <c:pt idx="95">
                  <c:v>391.85789999999997</c:v>
                </c:pt>
                <c:pt idx="96">
                  <c:v>433.62090000000001</c:v>
                </c:pt>
                <c:pt idx="97">
                  <c:v>430.87400000000002</c:v>
                </c:pt>
                <c:pt idx="98">
                  <c:v>484.16160000000002</c:v>
                </c:pt>
                <c:pt idx="99">
                  <c:v>501.18209999999999</c:v>
                </c:pt>
                <c:pt idx="100">
                  <c:v>471.38909999999998</c:v>
                </c:pt>
                <c:pt idx="101">
                  <c:v>469.72890000000001</c:v>
                </c:pt>
                <c:pt idx="102">
                  <c:v>486.18689999999998</c:v>
                </c:pt>
                <c:pt idx="103">
                  <c:v>358.55430000000001</c:v>
                </c:pt>
                <c:pt idx="104">
                  <c:v>464.89490000000001</c:v>
                </c:pt>
                <c:pt idx="105">
                  <c:v>519.64290000000005</c:v>
                </c:pt>
                <c:pt idx="106">
                  <c:v>584.55520000000001</c:v>
                </c:pt>
                <c:pt idx="107">
                  <c:v>563.81399999999996</c:v>
                </c:pt>
                <c:pt idx="108">
                  <c:v>587.2731</c:v>
                </c:pt>
                <c:pt idx="109">
                  <c:v>601.09780000000001</c:v>
                </c:pt>
                <c:pt idx="110">
                  <c:v>543.51530000000002</c:v>
                </c:pt>
                <c:pt idx="111">
                  <c:v>486.36759999999998</c:v>
                </c:pt>
                <c:pt idx="112">
                  <c:v>525.77809999999999</c:v>
                </c:pt>
                <c:pt idx="113">
                  <c:v>462.84109999999998</c:v>
                </c:pt>
                <c:pt idx="114">
                  <c:v>394.13249999999999</c:v>
                </c:pt>
                <c:pt idx="115">
                  <c:v>297.80119999999999</c:v>
                </c:pt>
                <c:pt idx="116">
                  <c:v>161.7251</c:v>
                </c:pt>
                <c:pt idx="117">
                  <c:v>282.90120000000002</c:v>
                </c:pt>
                <c:pt idx="118">
                  <c:v>240.029</c:v>
                </c:pt>
                <c:pt idx="119">
                  <c:v>177.54050000000001</c:v>
                </c:pt>
                <c:pt idx="120">
                  <c:v>218.46969999999999</c:v>
                </c:pt>
                <c:pt idx="121">
                  <c:v>182.01779999999999</c:v>
                </c:pt>
                <c:pt idx="122">
                  <c:v>126.3451</c:v>
                </c:pt>
                <c:pt idx="123">
                  <c:v>146.59399999999999</c:v>
                </c:pt>
                <c:pt idx="124">
                  <c:v>146.7637</c:v>
                </c:pt>
                <c:pt idx="125">
                  <c:v>103.3086</c:v>
                </c:pt>
                <c:pt idx="126">
                  <c:v>143.625</c:v>
                </c:pt>
                <c:pt idx="127">
                  <c:v>201.24369999999999</c:v>
                </c:pt>
                <c:pt idx="128">
                  <c:v>177.9068</c:v>
                </c:pt>
                <c:pt idx="129">
                  <c:v>106.8746</c:v>
                </c:pt>
                <c:pt idx="130">
                  <c:v>39.065579999999997</c:v>
                </c:pt>
                <c:pt idx="131">
                  <c:v>-35.4833</c:v>
                </c:pt>
                <c:pt idx="132">
                  <c:v>-56.564100000000003</c:v>
                </c:pt>
                <c:pt idx="133">
                  <c:v>-175.779</c:v>
                </c:pt>
                <c:pt idx="134">
                  <c:v>-207.751</c:v>
                </c:pt>
                <c:pt idx="135">
                  <c:v>-243.858</c:v>
                </c:pt>
                <c:pt idx="136">
                  <c:v>-188.792</c:v>
                </c:pt>
                <c:pt idx="137">
                  <c:v>-289.76799999999997</c:v>
                </c:pt>
                <c:pt idx="138">
                  <c:v>-214.72300000000001</c:v>
                </c:pt>
                <c:pt idx="139">
                  <c:v>-41.226999999999997</c:v>
                </c:pt>
                <c:pt idx="140">
                  <c:v>-37.3307</c:v>
                </c:pt>
                <c:pt idx="141">
                  <c:v>162.268</c:v>
                </c:pt>
                <c:pt idx="142">
                  <c:v>129.0136</c:v>
                </c:pt>
                <c:pt idx="143">
                  <c:v>104.7461</c:v>
                </c:pt>
                <c:pt idx="144">
                  <c:v>103.3955</c:v>
                </c:pt>
                <c:pt idx="145">
                  <c:v>81.89085</c:v>
                </c:pt>
                <c:pt idx="146">
                  <c:v>180.5806</c:v>
                </c:pt>
                <c:pt idx="147">
                  <c:v>145.93899999999999</c:v>
                </c:pt>
                <c:pt idx="148">
                  <c:v>186.32490000000001</c:v>
                </c:pt>
                <c:pt idx="149">
                  <c:v>230.1842</c:v>
                </c:pt>
                <c:pt idx="150">
                  <c:v>220.15799999999999</c:v>
                </c:pt>
                <c:pt idx="151">
                  <c:v>219.87200000000001</c:v>
                </c:pt>
                <c:pt idx="152">
                  <c:v>297.31</c:v>
                </c:pt>
                <c:pt idx="153">
                  <c:v>324.60809999999998</c:v>
                </c:pt>
                <c:pt idx="154">
                  <c:v>336.24110000000002</c:v>
                </c:pt>
                <c:pt idx="155">
                  <c:v>262.90339999999998</c:v>
                </c:pt>
                <c:pt idx="156">
                  <c:v>246.59729999999999</c:v>
                </c:pt>
                <c:pt idx="157">
                  <c:v>181.4254</c:v>
                </c:pt>
                <c:pt idx="158">
                  <c:v>188.12260000000001</c:v>
                </c:pt>
                <c:pt idx="159">
                  <c:v>313.9468</c:v>
                </c:pt>
                <c:pt idx="160">
                  <c:v>318.34989999999999</c:v>
                </c:pt>
                <c:pt idx="161">
                  <c:v>380.51089999999999</c:v>
                </c:pt>
                <c:pt idx="162">
                  <c:v>427.32029999999997</c:v>
                </c:pt>
                <c:pt idx="163">
                  <c:v>456.9871</c:v>
                </c:pt>
                <c:pt idx="164">
                  <c:v>473.4633</c:v>
                </c:pt>
                <c:pt idx="165">
                  <c:v>403.26900000000001</c:v>
                </c:pt>
                <c:pt idx="166">
                  <c:v>386.85430000000002</c:v>
                </c:pt>
                <c:pt idx="167">
                  <c:v>352.21589999999998</c:v>
                </c:pt>
                <c:pt idx="168">
                  <c:v>356.11099999999999</c:v>
                </c:pt>
                <c:pt idx="169">
                  <c:v>362.74599999999998</c:v>
                </c:pt>
                <c:pt idx="170">
                  <c:v>375.9538</c:v>
                </c:pt>
                <c:pt idx="171">
                  <c:v>362.76830000000001</c:v>
                </c:pt>
                <c:pt idx="172">
                  <c:v>321.92869999999999</c:v>
                </c:pt>
                <c:pt idx="173">
                  <c:v>369.01190000000003</c:v>
                </c:pt>
                <c:pt idx="174">
                  <c:v>342.26100000000002</c:v>
                </c:pt>
                <c:pt idx="175">
                  <c:v>443.3415</c:v>
                </c:pt>
                <c:pt idx="176">
                  <c:v>357.44470000000001</c:v>
                </c:pt>
                <c:pt idx="177">
                  <c:v>449.43819999999999</c:v>
                </c:pt>
                <c:pt idx="178">
                  <c:v>340.92410000000001</c:v>
                </c:pt>
                <c:pt idx="179">
                  <c:v>274.19</c:v>
                </c:pt>
                <c:pt idx="180">
                  <c:v>282.29300000000001</c:v>
                </c:pt>
                <c:pt idx="181">
                  <c:v>255.4384</c:v>
                </c:pt>
                <c:pt idx="182">
                  <c:v>317.03890000000001</c:v>
                </c:pt>
                <c:pt idx="183">
                  <c:v>203.16229999999999</c:v>
                </c:pt>
                <c:pt idx="184">
                  <c:v>165.96469999999999</c:v>
                </c:pt>
                <c:pt idx="185">
                  <c:v>11.21397</c:v>
                </c:pt>
                <c:pt idx="186">
                  <c:v>75.87612</c:v>
                </c:pt>
                <c:pt idx="187">
                  <c:v>97.603899999999996</c:v>
                </c:pt>
                <c:pt idx="188">
                  <c:v>53.467219999999998</c:v>
                </c:pt>
                <c:pt idx="189">
                  <c:v>12.819520000000001</c:v>
                </c:pt>
                <c:pt idx="190">
                  <c:v>-57.287500000000001</c:v>
                </c:pt>
                <c:pt idx="191">
                  <c:v>-92.258099999999999</c:v>
                </c:pt>
                <c:pt idx="192">
                  <c:v>-64.499700000000004</c:v>
                </c:pt>
                <c:pt idx="193">
                  <c:v>-111.587</c:v>
                </c:pt>
                <c:pt idx="194">
                  <c:v>-32.439399999999999</c:v>
                </c:pt>
                <c:pt idx="195">
                  <c:v>-100.91800000000001</c:v>
                </c:pt>
                <c:pt idx="196">
                  <c:v>-190.15299999999999</c:v>
                </c:pt>
                <c:pt idx="197">
                  <c:v>-119.563</c:v>
                </c:pt>
                <c:pt idx="198">
                  <c:v>-124.15600000000001</c:v>
                </c:pt>
                <c:pt idx="199">
                  <c:v>-171.32499999999999</c:v>
                </c:pt>
                <c:pt idx="200">
                  <c:v>-220.637</c:v>
                </c:pt>
                <c:pt idx="201">
                  <c:v>-261.55500000000001</c:v>
                </c:pt>
                <c:pt idx="202">
                  <c:v>-273.93400000000003</c:v>
                </c:pt>
                <c:pt idx="203">
                  <c:v>-333.04599999999999</c:v>
                </c:pt>
                <c:pt idx="204">
                  <c:v>-352.48700000000002</c:v>
                </c:pt>
                <c:pt idx="205">
                  <c:v>-355.92899999999997</c:v>
                </c:pt>
                <c:pt idx="206">
                  <c:v>-235.285</c:v>
                </c:pt>
                <c:pt idx="207">
                  <c:v>-223.297</c:v>
                </c:pt>
                <c:pt idx="208">
                  <c:v>-224.69499999999999</c:v>
                </c:pt>
                <c:pt idx="209">
                  <c:v>-153.322</c:v>
                </c:pt>
                <c:pt idx="210">
                  <c:v>-67.914000000000001</c:v>
                </c:pt>
                <c:pt idx="211">
                  <c:v>-12.511699999999999</c:v>
                </c:pt>
                <c:pt idx="212">
                  <c:v>-22.510999999999999</c:v>
                </c:pt>
                <c:pt idx="213">
                  <c:v>-83.031700000000001</c:v>
                </c:pt>
                <c:pt idx="214">
                  <c:v>-143.18799999999999</c:v>
                </c:pt>
                <c:pt idx="215">
                  <c:v>-142.55600000000001</c:v>
                </c:pt>
                <c:pt idx="216">
                  <c:v>-182.529</c:v>
                </c:pt>
                <c:pt idx="217">
                  <c:v>-180.40700000000001</c:v>
                </c:pt>
                <c:pt idx="218">
                  <c:v>-174.196</c:v>
                </c:pt>
                <c:pt idx="219">
                  <c:v>-115.009</c:v>
                </c:pt>
                <c:pt idx="220">
                  <c:v>-120.22499999999999</c:v>
                </c:pt>
                <c:pt idx="221">
                  <c:v>-80.295000000000002</c:v>
                </c:pt>
                <c:pt idx="222">
                  <c:v>-188.25899999999999</c:v>
                </c:pt>
                <c:pt idx="223">
                  <c:v>-195.75299999999999</c:v>
                </c:pt>
                <c:pt idx="224">
                  <c:v>-106.001</c:v>
                </c:pt>
                <c:pt idx="225">
                  <c:v>-201.35499999999999</c:v>
                </c:pt>
                <c:pt idx="226">
                  <c:v>-180.39699999999999</c:v>
                </c:pt>
                <c:pt idx="227">
                  <c:v>20.408010000000001</c:v>
                </c:pt>
                <c:pt idx="228">
                  <c:v>-116.44799999999999</c:v>
                </c:pt>
                <c:pt idx="229">
                  <c:v>46.398009999999999</c:v>
                </c:pt>
                <c:pt idx="230">
                  <c:v>76.78725</c:v>
                </c:pt>
                <c:pt idx="231">
                  <c:v>195.32919999999999</c:v>
                </c:pt>
                <c:pt idx="232">
                  <c:v>251.43360000000001</c:v>
                </c:pt>
                <c:pt idx="233">
                  <c:v>258.91879999999998</c:v>
                </c:pt>
                <c:pt idx="234">
                  <c:v>293.86070000000001</c:v>
                </c:pt>
                <c:pt idx="235">
                  <c:v>283.58370000000002</c:v>
                </c:pt>
                <c:pt idx="236">
                  <c:v>365.52390000000003</c:v>
                </c:pt>
                <c:pt idx="237">
                  <c:v>314.69580000000002</c:v>
                </c:pt>
                <c:pt idx="238">
                  <c:v>201.16550000000001</c:v>
                </c:pt>
                <c:pt idx="239">
                  <c:v>251.2621</c:v>
                </c:pt>
                <c:pt idx="240">
                  <c:v>385.92270000000002</c:v>
                </c:pt>
                <c:pt idx="241">
                  <c:v>300.40550000000002</c:v>
                </c:pt>
                <c:pt idx="242">
                  <c:v>194.02699999999999</c:v>
                </c:pt>
                <c:pt idx="243">
                  <c:v>89.367009999999993</c:v>
                </c:pt>
                <c:pt idx="244">
                  <c:v>67.408109999999994</c:v>
                </c:pt>
                <c:pt idx="245">
                  <c:v>69.411929999999998</c:v>
                </c:pt>
                <c:pt idx="246">
                  <c:v>13.266780000000001</c:v>
                </c:pt>
                <c:pt idx="247">
                  <c:v>27.04674</c:v>
                </c:pt>
                <c:pt idx="248">
                  <c:v>68.966210000000004</c:v>
                </c:pt>
                <c:pt idx="249">
                  <c:v>53.550980000000003</c:v>
                </c:pt>
                <c:pt idx="250">
                  <c:v>37.642290000000003</c:v>
                </c:pt>
                <c:pt idx="251">
                  <c:v>-43.9452</c:v>
                </c:pt>
                <c:pt idx="252">
                  <c:v>-37.698799999999999</c:v>
                </c:pt>
                <c:pt idx="253">
                  <c:v>11.81268</c:v>
                </c:pt>
                <c:pt idx="254">
                  <c:v>-82.0578</c:v>
                </c:pt>
                <c:pt idx="255">
                  <c:v>-117.40300000000001</c:v>
                </c:pt>
                <c:pt idx="256">
                  <c:v>-108.991</c:v>
                </c:pt>
                <c:pt idx="257">
                  <c:v>-229.48</c:v>
                </c:pt>
                <c:pt idx="258">
                  <c:v>-80.963800000000006</c:v>
                </c:pt>
                <c:pt idx="259">
                  <c:v>-44.167099999999998</c:v>
                </c:pt>
                <c:pt idx="260">
                  <c:v>-125.517</c:v>
                </c:pt>
                <c:pt idx="261">
                  <c:v>-112.006</c:v>
                </c:pt>
                <c:pt idx="262">
                  <c:v>-174.791</c:v>
                </c:pt>
                <c:pt idx="263">
                  <c:v>-140.68600000000001</c:v>
                </c:pt>
                <c:pt idx="264">
                  <c:v>-158.06700000000001</c:v>
                </c:pt>
                <c:pt idx="265">
                  <c:v>-48.365200000000002</c:v>
                </c:pt>
                <c:pt idx="266">
                  <c:v>-71.018199999999993</c:v>
                </c:pt>
                <c:pt idx="267">
                  <c:v>-96.324600000000004</c:v>
                </c:pt>
                <c:pt idx="268">
                  <c:v>-178.97800000000001</c:v>
                </c:pt>
                <c:pt idx="269">
                  <c:v>-102.71299999999999</c:v>
                </c:pt>
                <c:pt idx="270">
                  <c:v>-283.45499999999998</c:v>
                </c:pt>
                <c:pt idx="271">
                  <c:v>-260.12400000000002</c:v>
                </c:pt>
                <c:pt idx="272">
                  <c:v>-340.7</c:v>
                </c:pt>
                <c:pt idx="273">
                  <c:v>-326.54899999999998</c:v>
                </c:pt>
                <c:pt idx="274">
                  <c:v>-298.95499999999998</c:v>
                </c:pt>
                <c:pt idx="275">
                  <c:v>-293.39600000000002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30-40EE-9F2E-68BD62A48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4146627"/>
        <c:axId val="1066809224"/>
      </c:lineChart>
      <c:dateAx>
        <c:axId val="5941466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/d/yyyy" sourceLinked="1"/>
        <c:majorTickMark val="cross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6809224"/>
        <c:crosses val="autoZero"/>
        <c:auto val="1"/>
        <c:lblOffset val="100"/>
        <c:baseTimeUnit val="days"/>
      </c:dateAx>
      <c:valAx>
        <c:axId val="10668092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41466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K=6, Seed=40, Max=10%, PR=25.55%</a:t>
            </a:r>
          </a:p>
        </c:rich>
      </c:tx>
      <c:layout>
        <c:manualLayout>
          <c:xMode val="edge"/>
          <c:yMode val="edge"/>
          <c:x val="2.698019801980198E-2"/>
          <c:y val="0.05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'K=6, Seed=40, Max=10%'!$B$1</c:f>
              <c:strCache>
                <c:ptCount val="1"/>
                <c:pt idx="0">
                  <c:v>portfolio_value</c:v>
                </c:pt>
              </c:strCache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'K=6, Seed=40, Max=10%'!$A$2:$A$1000</c:f>
              <c:numCache>
                <c:formatCode>m/d/yyyy</c:formatCode>
                <c:ptCount val="999"/>
                <c:pt idx="0">
                  <c:v>43879</c:v>
                </c:pt>
                <c:pt idx="1">
                  <c:v>43880</c:v>
                </c:pt>
                <c:pt idx="2">
                  <c:v>43881</c:v>
                </c:pt>
                <c:pt idx="3">
                  <c:v>43882</c:v>
                </c:pt>
                <c:pt idx="4">
                  <c:v>43885</c:v>
                </c:pt>
                <c:pt idx="5">
                  <c:v>43886</c:v>
                </c:pt>
                <c:pt idx="6">
                  <c:v>43887</c:v>
                </c:pt>
                <c:pt idx="7">
                  <c:v>43888</c:v>
                </c:pt>
                <c:pt idx="8">
                  <c:v>43889</c:v>
                </c:pt>
                <c:pt idx="9">
                  <c:v>43892</c:v>
                </c:pt>
                <c:pt idx="10">
                  <c:v>43893</c:v>
                </c:pt>
                <c:pt idx="11">
                  <c:v>43894</c:v>
                </c:pt>
                <c:pt idx="12">
                  <c:v>43895</c:v>
                </c:pt>
                <c:pt idx="13">
                  <c:v>43896</c:v>
                </c:pt>
                <c:pt idx="14">
                  <c:v>43899</c:v>
                </c:pt>
                <c:pt idx="15">
                  <c:v>43900</c:v>
                </c:pt>
                <c:pt idx="16">
                  <c:v>43901</c:v>
                </c:pt>
                <c:pt idx="17">
                  <c:v>43902</c:v>
                </c:pt>
                <c:pt idx="18">
                  <c:v>43903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43913</c:v>
                </c:pt>
                <c:pt idx="25">
                  <c:v>43914</c:v>
                </c:pt>
                <c:pt idx="26">
                  <c:v>43915</c:v>
                </c:pt>
                <c:pt idx="27">
                  <c:v>43916</c:v>
                </c:pt>
                <c:pt idx="28">
                  <c:v>43917</c:v>
                </c:pt>
                <c:pt idx="29">
                  <c:v>43920</c:v>
                </c:pt>
                <c:pt idx="30">
                  <c:v>43921</c:v>
                </c:pt>
                <c:pt idx="31">
                  <c:v>43922</c:v>
                </c:pt>
                <c:pt idx="32">
                  <c:v>43923</c:v>
                </c:pt>
                <c:pt idx="33">
                  <c:v>43924</c:v>
                </c:pt>
                <c:pt idx="34">
                  <c:v>43927</c:v>
                </c:pt>
                <c:pt idx="35">
                  <c:v>43928</c:v>
                </c:pt>
                <c:pt idx="36">
                  <c:v>43929</c:v>
                </c:pt>
                <c:pt idx="37">
                  <c:v>43930</c:v>
                </c:pt>
                <c:pt idx="38">
                  <c:v>43934</c:v>
                </c:pt>
                <c:pt idx="39">
                  <c:v>43935</c:v>
                </c:pt>
                <c:pt idx="40">
                  <c:v>43936</c:v>
                </c:pt>
                <c:pt idx="41">
                  <c:v>43937</c:v>
                </c:pt>
                <c:pt idx="42">
                  <c:v>43938</c:v>
                </c:pt>
                <c:pt idx="43">
                  <c:v>43941</c:v>
                </c:pt>
                <c:pt idx="44">
                  <c:v>43942</c:v>
                </c:pt>
                <c:pt idx="45">
                  <c:v>43943</c:v>
                </c:pt>
                <c:pt idx="46">
                  <c:v>43944</c:v>
                </c:pt>
                <c:pt idx="47">
                  <c:v>43945</c:v>
                </c:pt>
                <c:pt idx="48">
                  <c:v>43948</c:v>
                </c:pt>
                <c:pt idx="49">
                  <c:v>43949</c:v>
                </c:pt>
                <c:pt idx="50">
                  <c:v>43950</c:v>
                </c:pt>
                <c:pt idx="51">
                  <c:v>43951</c:v>
                </c:pt>
                <c:pt idx="52">
                  <c:v>43952</c:v>
                </c:pt>
                <c:pt idx="53">
                  <c:v>43955</c:v>
                </c:pt>
                <c:pt idx="54">
                  <c:v>43956</c:v>
                </c:pt>
                <c:pt idx="55">
                  <c:v>43957</c:v>
                </c:pt>
                <c:pt idx="56">
                  <c:v>43958</c:v>
                </c:pt>
                <c:pt idx="57">
                  <c:v>43959</c:v>
                </c:pt>
                <c:pt idx="58">
                  <c:v>43962</c:v>
                </c:pt>
                <c:pt idx="59">
                  <c:v>43963</c:v>
                </c:pt>
                <c:pt idx="60">
                  <c:v>43964</c:v>
                </c:pt>
                <c:pt idx="61">
                  <c:v>43965</c:v>
                </c:pt>
                <c:pt idx="62">
                  <c:v>43966</c:v>
                </c:pt>
                <c:pt idx="63">
                  <c:v>43969</c:v>
                </c:pt>
                <c:pt idx="64">
                  <c:v>43970</c:v>
                </c:pt>
                <c:pt idx="65">
                  <c:v>43971</c:v>
                </c:pt>
                <c:pt idx="66">
                  <c:v>43972</c:v>
                </c:pt>
                <c:pt idx="67">
                  <c:v>43973</c:v>
                </c:pt>
                <c:pt idx="68">
                  <c:v>43977</c:v>
                </c:pt>
                <c:pt idx="69">
                  <c:v>43978</c:v>
                </c:pt>
                <c:pt idx="70">
                  <c:v>43979</c:v>
                </c:pt>
                <c:pt idx="71">
                  <c:v>43980</c:v>
                </c:pt>
                <c:pt idx="72">
                  <c:v>43983</c:v>
                </c:pt>
                <c:pt idx="73">
                  <c:v>43984</c:v>
                </c:pt>
                <c:pt idx="74">
                  <c:v>43985</c:v>
                </c:pt>
                <c:pt idx="75">
                  <c:v>43986</c:v>
                </c:pt>
                <c:pt idx="76">
                  <c:v>43987</c:v>
                </c:pt>
                <c:pt idx="77">
                  <c:v>43990</c:v>
                </c:pt>
                <c:pt idx="78">
                  <c:v>43991</c:v>
                </c:pt>
                <c:pt idx="79">
                  <c:v>43992</c:v>
                </c:pt>
                <c:pt idx="80">
                  <c:v>43993</c:v>
                </c:pt>
                <c:pt idx="81">
                  <c:v>43994</c:v>
                </c:pt>
                <c:pt idx="82">
                  <c:v>43997</c:v>
                </c:pt>
                <c:pt idx="83">
                  <c:v>43998</c:v>
                </c:pt>
                <c:pt idx="84">
                  <c:v>43999</c:v>
                </c:pt>
                <c:pt idx="85">
                  <c:v>44000</c:v>
                </c:pt>
                <c:pt idx="86">
                  <c:v>44001</c:v>
                </c:pt>
                <c:pt idx="87">
                  <c:v>44004</c:v>
                </c:pt>
                <c:pt idx="88">
                  <c:v>44005</c:v>
                </c:pt>
                <c:pt idx="89">
                  <c:v>44006</c:v>
                </c:pt>
                <c:pt idx="90">
                  <c:v>44007</c:v>
                </c:pt>
                <c:pt idx="91">
                  <c:v>44008</c:v>
                </c:pt>
                <c:pt idx="92">
                  <c:v>44011</c:v>
                </c:pt>
                <c:pt idx="93">
                  <c:v>44012</c:v>
                </c:pt>
                <c:pt idx="94">
                  <c:v>44013</c:v>
                </c:pt>
                <c:pt idx="95">
                  <c:v>44014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44025</c:v>
                </c:pt>
                <c:pt idx="102">
                  <c:v>44026</c:v>
                </c:pt>
                <c:pt idx="103">
                  <c:v>44027</c:v>
                </c:pt>
                <c:pt idx="104">
                  <c:v>44028</c:v>
                </c:pt>
                <c:pt idx="105">
                  <c:v>44029</c:v>
                </c:pt>
                <c:pt idx="106">
                  <c:v>44032</c:v>
                </c:pt>
                <c:pt idx="107">
                  <c:v>44033</c:v>
                </c:pt>
                <c:pt idx="108">
                  <c:v>44034</c:v>
                </c:pt>
                <c:pt idx="109">
                  <c:v>44035</c:v>
                </c:pt>
                <c:pt idx="110">
                  <c:v>44036</c:v>
                </c:pt>
                <c:pt idx="111">
                  <c:v>44039</c:v>
                </c:pt>
                <c:pt idx="112">
                  <c:v>44040</c:v>
                </c:pt>
                <c:pt idx="113">
                  <c:v>44041</c:v>
                </c:pt>
                <c:pt idx="114">
                  <c:v>44042</c:v>
                </c:pt>
                <c:pt idx="115">
                  <c:v>44043</c:v>
                </c:pt>
                <c:pt idx="116">
                  <c:v>44046</c:v>
                </c:pt>
                <c:pt idx="117">
                  <c:v>44047</c:v>
                </c:pt>
                <c:pt idx="118">
                  <c:v>44048</c:v>
                </c:pt>
                <c:pt idx="119">
                  <c:v>44049</c:v>
                </c:pt>
                <c:pt idx="120">
                  <c:v>44050</c:v>
                </c:pt>
                <c:pt idx="121">
                  <c:v>44053</c:v>
                </c:pt>
                <c:pt idx="122">
                  <c:v>44054</c:v>
                </c:pt>
                <c:pt idx="123">
                  <c:v>44055</c:v>
                </c:pt>
                <c:pt idx="124">
                  <c:v>44056</c:v>
                </c:pt>
                <c:pt idx="125">
                  <c:v>44057</c:v>
                </c:pt>
                <c:pt idx="126">
                  <c:v>44060</c:v>
                </c:pt>
                <c:pt idx="127">
                  <c:v>44061</c:v>
                </c:pt>
                <c:pt idx="128">
                  <c:v>44062</c:v>
                </c:pt>
                <c:pt idx="129">
                  <c:v>44063</c:v>
                </c:pt>
                <c:pt idx="130">
                  <c:v>44064</c:v>
                </c:pt>
                <c:pt idx="131">
                  <c:v>44067</c:v>
                </c:pt>
                <c:pt idx="132">
                  <c:v>44068</c:v>
                </c:pt>
                <c:pt idx="133">
                  <c:v>44069</c:v>
                </c:pt>
                <c:pt idx="134">
                  <c:v>44070</c:v>
                </c:pt>
                <c:pt idx="135">
                  <c:v>44071</c:v>
                </c:pt>
                <c:pt idx="136">
                  <c:v>44074</c:v>
                </c:pt>
                <c:pt idx="137">
                  <c:v>44075</c:v>
                </c:pt>
                <c:pt idx="138">
                  <c:v>44076</c:v>
                </c:pt>
                <c:pt idx="139">
                  <c:v>44077</c:v>
                </c:pt>
                <c:pt idx="140">
                  <c:v>44078</c:v>
                </c:pt>
                <c:pt idx="141">
                  <c:v>44082</c:v>
                </c:pt>
                <c:pt idx="142">
                  <c:v>44083</c:v>
                </c:pt>
                <c:pt idx="143">
                  <c:v>44084</c:v>
                </c:pt>
                <c:pt idx="144">
                  <c:v>44085</c:v>
                </c:pt>
                <c:pt idx="145">
                  <c:v>44088</c:v>
                </c:pt>
                <c:pt idx="146">
                  <c:v>44089</c:v>
                </c:pt>
                <c:pt idx="147">
                  <c:v>44090</c:v>
                </c:pt>
                <c:pt idx="148">
                  <c:v>44091</c:v>
                </c:pt>
                <c:pt idx="149">
                  <c:v>44092</c:v>
                </c:pt>
                <c:pt idx="150">
                  <c:v>44095</c:v>
                </c:pt>
                <c:pt idx="151">
                  <c:v>44096</c:v>
                </c:pt>
                <c:pt idx="152">
                  <c:v>44097</c:v>
                </c:pt>
                <c:pt idx="153">
                  <c:v>44098</c:v>
                </c:pt>
                <c:pt idx="154">
                  <c:v>44099</c:v>
                </c:pt>
                <c:pt idx="155">
                  <c:v>44102</c:v>
                </c:pt>
                <c:pt idx="156">
                  <c:v>44103</c:v>
                </c:pt>
                <c:pt idx="157">
                  <c:v>44104</c:v>
                </c:pt>
                <c:pt idx="158">
                  <c:v>44105</c:v>
                </c:pt>
                <c:pt idx="159">
                  <c:v>44106</c:v>
                </c:pt>
                <c:pt idx="160">
                  <c:v>44109</c:v>
                </c:pt>
                <c:pt idx="161">
                  <c:v>44110</c:v>
                </c:pt>
                <c:pt idx="162">
                  <c:v>44111</c:v>
                </c:pt>
                <c:pt idx="163">
                  <c:v>44112</c:v>
                </c:pt>
                <c:pt idx="164">
                  <c:v>44113</c:v>
                </c:pt>
                <c:pt idx="165">
                  <c:v>44116</c:v>
                </c:pt>
                <c:pt idx="166">
                  <c:v>44117</c:v>
                </c:pt>
                <c:pt idx="167">
                  <c:v>44118</c:v>
                </c:pt>
                <c:pt idx="168">
                  <c:v>44119</c:v>
                </c:pt>
                <c:pt idx="169">
                  <c:v>44120</c:v>
                </c:pt>
                <c:pt idx="170">
                  <c:v>44123</c:v>
                </c:pt>
                <c:pt idx="171">
                  <c:v>44124</c:v>
                </c:pt>
                <c:pt idx="172">
                  <c:v>44125</c:v>
                </c:pt>
                <c:pt idx="173">
                  <c:v>44126</c:v>
                </c:pt>
                <c:pt idx="174">
                  <c:v>44127</c:v>
                </c:pt>
                <c:pt idx="175">
                  <c:v>44130</c:v>
                </c:pt>
                <c:pt idx="176">
                  <c:v>44131</c:v>
                </c:pt>
                <c:pt idx="177">
                  <c:v>44132</c:v>
                </c:pt>
                <c:pt idx="178">
                  <c:v>44133</c:v>
                </c:pt>
                <c:pt idx="179">
                  <c:v>44134</c:v>
                </c:pt>
                <c:pt idx="180">
                  <c:v>44137</c:v>
                </c:pt>
                <c:pt idx="181">
                  <c:v>44138</c:v>
                </c:pt>
                <c:pt idx="182">
                  <c:v>44139</c:v>
                </c:pt>
                <c:pt idx="183">
                  <c:v>44140</c:v>
                </c:pt>
                <c:pt idx="184">
                  <c:v>44141</c:v>
                </c:pt>
                <c:pt idx="185">
                  <c:v>44144</c:v>
                </c:pt>
                <c:pt idx="186">
                  <c:v>44145</c:v>
                </c:pt>
                <c:pt idx="187">
                  <c:v>44146</c:v>
                </c:pt>
                <c:pt idx="188">
                  <c:v>44147</c:v>
                </c:pt>
                <c:pt idx="189">
                  <c:v>44148</c:v>
                </c:pt>
                <c:pt idx="190">
                  <c:v>44151</c:v>
                </c:pt>
                <c:pt idx="191">
                  <c:v>44152</c:v>
                </c:pt>
                <c:pt idx="192">
                  <c:v>44153</c:v>
                </c:pt>
                <c:pt idx="193">
                  <c:v>44154</c:v>
                </c:pt>
                <c:pt idx="194">
                  <c:v>44155</c:v>
                </c:pt>
                <c:pt idx="195">
                  <c:v>44158</c:v>
                </c:pt>
                <c:pt idx="196">
                  <c:v>44159</c:v>
                </c:pt>
                <c:pt idx="197">
                  <c:v>44160</c:v>
                </c:pt>
                <c:pt idx="198">
                  <c:v>44162</c:v>
                </c:pt>
                <c:pt idx="199">
                  <c:v>44165</c:v>
                </c:pt>
                <c:pt idx="200">
                  <c:v>44166</c:v>
                </c:pt>
                <c:pt idx="201">
                  <c:v>44167</c:v>
                </c:pt>
                <c:pt idx="202">
                  <c:v>44168</c:v>
                </c:pt>
                <c:pt idx="203">
                  <c:v>44169</c:v>
                </c:pt>
                <c:pt idx="204">
                  <c:v>44172</c:v>
                </c:pt>
                <c:pt idx="205">
                  <c:v>44173</c:v>
                </c:pt>
                <c:pt idx="206">
                  <c:v>44174</c:v>
                </c:pt>
                <c:pt idx="207">
                  <c:v>44175</c:v>
                </c:pt>
                <c:pt idx="208">
                  <c:v>44176</c:v>
                </c:pt>
                <c:pt idx="209">
                  <c:v>44179</c:v>
                </c:pt>
                <c:pt idx="210">
                  <c:v>44180</c:v>
                </c:pt>
                <c:pt idx="211">
                  <c:v>44181</c:v>
                </c:pt>
                <c:pt idx="212">
                  <c:v>44182</c:v>
                </c:pt>
                <c:pt idx="213">
                  <c:v>44183</c:v>
                </c:pt>
                <c:pt idx="214">
                  <c:v>44186</c:v>
                </c:pt>
                <c:pt idx="215">
                  <c:v>44187</c:v>
                </c:pt>
                <c:pt idx="216">
                  <c:v>44188</c:v>
                </c:pt>
                <c:pt idx="217">
                  <c:v>44189</c:v>
                </c:pt>
                <c:pt idx="218">
                  <c:v>44193</c:v>
                </c:pt>
                <c:pt idx="219">
                  <c:v>44194</c:v>
                </c:pt>
                <c:pt idx="220">
                  <c:v>44195</c:v>
                </c:pt>
                <c:pt idx="221">
                  <c:v>44196</c:v>
                </c:pt>
                <c:pt idx="222">
                  <c:v>44200</c:v>
                </c:pt>
                <c:pt idx="223">
                  <c:v>44201</c:v>
                </c:pt>
                <c:pt idx="224">
                  <c:v>44202</c:v>
                </c:pt>
                <c:pt idx="225">
                  <c:v>44203</c:v>
                </c:pt>
                <c:pt idx="226">
                  <c:v>44204</c:v>
                </c:pt>
                <c:pt idx="227">
                  <c:v>44207</c:v>
                </c:pt>
                <c:pt idx="228">
                  <c:v>44208</c:v>
                </c:pt>
                <c:pt idx="229">
                  <c:v>44209</c:v>
                </c:pt>
                <c:pt idx="230">
                  <c:v>44210</c:v>
                </c:pt>
                <c:pt idx="231">
                  <c:v>44211</c:v>
                </c:pt>
                <c:pt idx="232">
                  <c:v>44215</c:v>
                </c:pt>
                <c:pt idx="233">
                  <c:v>44216</c:v>
                </c:pt>
                <c:pt idx="234">
                  <c:v>44217</c:v>
                </c:pt>
                <c:pt idx="235">
                  <c:v>44218</c:v>
                </c:pt>
                <c:pt idx="236">
                  <c:v>44221</c:v>
                </c:pt>
                <c:pt idx="237">
                  <c:v>44222</c:v>
                </c:pt>
                <c:pt idx="238">
                  <c:v>44223</c:v>
                </c:pt>
                <c:pt idx="239">
                  <c:v>44224</c:v>
                </c:pt>
                <c:pt idx="240">
                  <c:v>44225</c:v>
                </c:pt>
                <c:pt idx="241">
                  <c:v>44228</c:v>
                </c:pt>
                <c:pt idx="242">
                  <c:v>44229</c:v>
                </c:pt>
                <c:pt idx="243">
                  <c:v>44230</c:v>
                </c:pt>
                <c:pt idx="244">
                  <c:v>44231</c:v>
                </c:pt>
                <c:pt idx="245">
                  <c:v>44232</c:v>
                </c:pt>
                <c:pt idx="246">
                  <c:v>44235</c:v>
                </c:pt>
                <c:pt idx="247">
                  <c:v>44236</c:v>
                </c:pt>
                <c:pt idx="248">
                  <c:v>44237</c:v>
                </c:pt>
                <c:pt idx="249">
                  <c:v>44238</c:v>
                </c:pt>
                <c:pt idx="250">
                  <c:v>44239</c:v>
                </c:pt>
                <c:pt idx="251">
                  <c:v>44243</c:v>
                </c:pt>
                <c:pt idx="252">
                  <c:v>44244</c:v>
                </c:pt>
                <c:pt idx="253">
                  <c:v>44245</c:v>
                </c:pt>
                <c:pt idx="254">
                  <c:v>44246</c:v>
                </c:pt>
                <c:pt idx="255">
                  <c:v>44249</c:v>
                </c:pt>
                <c:pt idx="256">
                  <c:v>44250</c:v>
                </c:pt>
                <c:pt idx="257">
                  <c:v>44251</c:v>
                </c:pt>
                <c:pt idx="258">
                  <c:v>44252</c:v>
                </c:pt>
                <c:pt idx="259">
                  <c:v>44253</c:v>
                </c:pt>
                <c:pt idx="260">
                  <c:v>44256</c:v>
                </c:pt>
                <c:pt idx="261">
                  <c:v>44257</c:v>
                </c:pt>
                <c:pt idx="262">
                  <c:v>44258</c:v>
                </c:pt>
                <c:pt idx="263">
                  <c:v>44259</c:v>
                </c:pt>
                <c:pt idx="264">
                  <c:v>44260</c:v>
                </c:pt>
                <c:pt idx="265">
                  <c:v>44263</c:v>
                </c:pt>
                <c:pt idx="266">
                  <c:v>44264</c:v>
                </c:pt>
                <c:pt idx="267">
                  <c:v>44265</c:v>
                </c:pt>
                <c:pt idx="268">
                  <c:v>44266</c:v>
                </c:pt>
                <c:pt idx="269">
                  <c:v>44267</c:v>
                </c:pt>
                <c:pt idx="270">
                  <c:v>44270</c:v>
                </c:pt>
                <c:pt idx="271">
                  <c:v>44271</c:v>
                </c:pt>
                <c:pt idx="272">
                  <c:v>44272</c:v>
                </c:pt>
                <c:pt idx="273">
                  <c:v>44273</c:v>
                </c:pt>
                <c:pt idx="274">
                  <c:v>44274</c:v>
                </c:pt>
                <c:pt idx="275">
                  <c:v>44277</c:v>
                </c:pt>
              </c:numCache>
            </c:numRef>
          </c:cat>
          <c:val>
            <c:numRef>
              <c:f>'K=6, Seed=40, Max=10%'!$B$2:$B$1000</c:f>
              <c:numCache>
                <c:formatCode>General</c:formatCode>
                <c:ptCount val="999"/>
                <c:pt idx="0">
                  <c:v>10000</c:v>
                </c:pt>
                <c:pt idx="1">
                  <c:v>9946.223</c:v>
                </c:pt>
                <c:pt idx="2">
                  <c:v>9983.098</c:v>
                </c:pt>
                <c:pt idx="3">
                  <c:v>9963.6110000000008</c:v>
                </c:pt>
                <c:pt idx="4">
                  <c:v>9765.9740000000002</c:v>
                </c:pt>
                <c:pt idx="5">
                  <c:v>9594.6460000000006</c:v>
                </c:pt>
                <c:pt idx="6">
                  <c:v>9544.3510000000006</c:v>
                </c:pt>
                <c:pt idx="7">
                  <c:v>9148.0560000000005</c:v>
                </c:pt>
                <c:pt idx="8">
                  <c:v>8930.6219999999994</c:v>
                </c:pt>
                <c:pt idx="9">
                  <c:v>9461.8960000000006</c:v>
                </c:pt>
                <c:pt idx="10">
                  <c:v>9316.7639999999992</c:v>
                </c:pt>
                <c:pt idx="11">
                  <c:v>9816.2440000000006</c:v>
                </c:pt>
                <c:pt idx="12">
                  <c:v>9640.4500000000007</c:v>
                </c:pt>
                <c:pt idx="13">
                  <c:v>9593.4050000000007</c:v>
                </c:pt>
                <c:pt idx="14">
                  <c:v>9179.7819999999992</c:v>
                </c:pt>
                <c:pt idx="15">
                  <c:v>9414.3310000000001</c:v>
                </c:pt>
                <c:pt idx="16">
                  <c:v>8999.1959999999999</c:v>
                </c:pt>
                <c:pt idx="17">
                  <c:v>8150.6440000000002</c:v>
                </c:pt>
                <c:pt idx="18">
                  <c:v>8720.9719999999998</c:v>
                </c:pt>
                <c:pt idx="19">
                  <c:v>7975.5349999999999</c:v>
                </c:pt>
                <c:pt idx="20">
                  <c:v>8716.4030000000002</c:v>
                </c:pt>
                <c:pt idx="21">
                  <c:v>8545.4830000000002</c:v>
                </c:pt>
                <c:pt idx="22">
                  <c:v>8327.31</c:v>
                </c:pt>
                <c:pt idx="23">
                  <c:v>7868.2259999999997</c:v>
                </c:pt>
                <c:pt idx="24">
                  <c:v>7611.4960000000001</c:v>
                </c:pt>
                <c:pt idx="25">
                  <c:v>8100.3159999999998</c:v>
                </c:pt>
                <c:pt idx="26">
                  <c:v>8072.8490000000002</c:v>
                </c:pt>
                <c:pt idx="27">
                  <c:v>8568.9950000000008</c:v>
                </c:pt>
                <c:pt idx="28">
                  <c:v>8494.2029999999995</c:v>
                </c:pt>
                <c:pt idx="29">
                  <c:v>8840.6319999999996</c:v>
                </c:pt>
                <c:pt idx="30">
                  <c:v>8652.1880000000001</c:v>
                </c:pt>
                <c:pt idx="31">
                  <c:v>8371.57</c:v>
                </c:pt>
                <c:pt idx="32">
                  <c:v>8635.25</c:v>
                </c:pt>
                <c:pt idx="33">
                  <c:v>8517.8230000000003</c:v>
                </c:pt>
                <c:pt idx="34">
                  <c:v>9009.5149999999994</c:v>
                </c:pt>
                <c:pt idx="35">
                  <c:v>8892.8230000000003</c:v>
                </c:pt>
                <c:pt idx="36">
                  <c:v>9117.9879999999994</c:v>
                </c:pt>
                <c:pt idx="37">
                  <c:v>9263.1389999999992</c:v>
                </c:pt>
                <c:pt idx="38">
                  <c:v>9200.8140000000003</c:v>
                </c:pt>
                <c:pt idx="39">
                  <c:v>9534.357</c:v>
                </c:pt>
                <c:pt idx="40">
                  <c:v>9392.8739999999998</c:v>
                </c:pt>
                <c:pt idx="41">
                  <c:v>9538.93</c:v>
                </c:pt>
                <c:pt idx="42">
                  <c:v>9679.0349999999999</c:v>
                </c:pt>
                <c:pt idx="43">
                  <c:v>9498.2530000000006</c:v>
                </c:pt>
                <c:pt idx="44">
                  <c:v>9304.7950000000001</c:v>
                </c:pt>
                <c:pt idx="45">
                  <c:v>9535.7540000000008</c:v>
                </c:pt>
                <c:pt idx="46">
                  <c:v>9474.0730000000003</c:v>
                </c:pt>
                <c:pt idx="47">
                  <c:v>9552.884</c:v>
                </c:pt>
                <c:pt idx="48">
                  <c:v>9574.5589999999993</c:v>
                </c:pt>
                <c:pt idx="49">
                  <c:v>9465.9470000000001</c:v>
                </c:pt>
                <c:pt idx="50">
                  <c:v>9421.4459999999999</c:v>
                </c:pt>
                <c:pt idx="51">
                  <c:v>9376.9369999999999</c:v>
                </c:pt>
                <c:pt idx="52">
                  <c:v>9174.08</c:v>
                </c:pt>
                <c:pt idx="53">
                  <c:v>9201.2369999999992</c:v>
                </c:pt>
                <c:pt idx="54">
                  <c:v>9270.06</c:v>
                </c:pt>
                <c:pt idx="55">
                  <c:v>9141.1119999999992</c:v>
                </c:pt>
                <c:pt idx="56">
                  <c:v>9123.7070000000003</c:v>
                </c:pt>
                <c:pt idx="57">
                  <c:v>9236.6350000000002</c:v>
                </c:pt>
                <c:pt idx="58">
                  <c:v>9304.2929999999997</c:v>
                </c:pt>
                <c:pt idx="59">
                  <c:v>9220.7099999999991</c:v>
                </c:pt>
                <c:pt idx="60">
                  <c:v>9176.3950000000004</c:v>
                </c:pt>
                <c:pt idx="61">
                  <c:v>9245.2430000000004</c:v>
                </c:pt>
                <c:pt idx="62">
                  <c:v>9221.7829999999994</c:v>
                </c:pt>
                <c:pt idx="63">
                  <c:v>9393.6229999999996</c:v>
                </c:pt>
                <c:pt idx="64">
                  <c:v>9290.1610000000001</c:v>
                </c:pt>
                <c:pt idx="65">
                  <c:v>9353.7180000000008</c:v>
                </c:pt>
                <c:pt idx="66">
                  <c:v>9257.2270000000008</c:v>
                </c:pt>
                <c:pt idx="67">
                  <c:v>9278.5499999999993</c:v>
                </c:pt>
                <c:pt idx="68">
                  <c:v>9262.9920000000002</c:v>
                </c:pt>
                <c:pt idx="69">
                  <c:v>9303.68</c:v>
                </c:pt>
                <c:pt idx="70">
                  <c:v>9475.7070000000003</c:v>
                </c:pt>
                <c:pt idx="71">
                  <c:v>9529.4320000000007</c:v>
                </c:pt>
                <c:pt idx="72">
                  <c:v>9579.6110000000008</c:v>
                </c:pt>
                <c:pt idx="73">
                  <c:v>9609.9920000000002</c:v>
                </c:pt>
                <c:pt idx="74">
                  <c:v>9681.9449999999997</c:v>
                </c:pt>
                <c:pt idx="75">
                  <c:v>9595.7029999999995</c:v>
                </c:pt>
                <c:pt idx="76">
                  <c:v>9668.1689999999999</c:v>
                </c:pt>
                <c:pt idx="77">
                  <c:v>9786.2659999999996</c:v>
                </c:pt>
                <c:pt idx="78">
                  <c:v>9751.26</c:v>
                </c:pt>
                <c:pt idx="79">
                  <c:v>9761.2530000000006</c:v>
                </c:pt>
                <c:pt idx="80">
                  <c:v>9415.2289999999994</c:v>
                </c:pt>
                <c:pt idx="81">
                  <c:v>9375.6450000000004</c:v>
                </c:pt>
                <c:pt idx="82">
                  <c:v>9382.8919999999998</c:v>
                </c:pt>
                <c:pt idx="83">
                  <c:v>9625.4809999999998</c:v>
                </c:pt>
                <c:pt idx="84">
                  <c:v>9587.0810000000001</c:v>
                </c:pt>
                <c:pt idx="85">
                  <c:v>9592.4930000000004</c:v>
                </c:pt>
                <c:pt idx="86">
                  <c:v>9497.3559999999998</c:v>
                </c:pt>
                <c:pt idx="87">
                  <c:v>9564.4040000000005</c:v>
                </c:pt>
                <c:pt idx="88">
                  <c:v>9532.7029999999995</c:v>
                </c:pt>
                <c:pt idx="89">
                  <c:v>9415.5409999999993</c:v>
                </c:pt>
                <c:pt idx="90">
                  <c:v>9441.6990000000005</c:v>
                </c:pt>
                <c:pt idx="91">
                  <c:v>9315.982</c:v>
                </c:pt>
                <c:pt idx="92">
                  <c:v>9403.2890000000007</c:v>
                </c:pt>
                <c:pt idx="93">
                  <c:v>9500.4369999999999</c:v>
                </c:pt>
                <c:pt idx="94">
                  <c:v>9624.6540000000005</c:v>
                </c:pt>
                <c:pt idx="95">
                  <c:v>9635.9120000000003</c:v>
                </c:pt>
                <c:pt idx="96">
                  <c:v>9769.2260000000006</c:v>
                </c:pt>
                <c:pt idx="97">
                  <c:v>9822.1489999999994</c:v>
                </c:pt>
                <c:pt idx="98">
                  <c:v>9890.6370000000006</c:v>
                </c:pt>
                <c:pt idx="99">
                  <c:v>9911.56</c:v>
                </c:pt>
                <c:pt idx="100">
                  <c:v>10010.209999999999</c:v>
                </c:pt>
                <c:pt idx="101">
                  <c:v>9927.2720000000008</c:v>
                </c:pt>
                <c:pt idx="102">
                  <c:v>10047.879999999999</c:v>
                </c:pt>
                <c:pt idx="103">
                  <c:v>9996.768</c:v>
                </c:pt>
                <c:pt idx="104">
                  <c:v>10036.959999999999</c:v>
                </c:pt>
                <c:pt idx="105">
                  <c:v>10085.719999999999</c:v>
                </c:pt>
                <c:pt idx="106">
                  <c:v>10177.799999999999</c:v>
                </c:pt>
                <c:pt idx="107">
                  <c:v>10188.879999999999</c:v>
                </c:pt>
                <c:pt idx="108">
                  <c:v>10262.790000000001</c:v>
                </c:pt>
                <c:pt idx="109">
                  <c:v>10157.43</c:v>
                </c:pt>
                <c:pt idx="110">
                  <c:v>10123.26</c:v>
                </c:pt>
                <c:pt idx="111">
                  <c:v>10150.14</c:v>
                </c:pt>
                <c:pt idx="112">
                  <c:v>10189.5</c:v>
                </c:pt>
                <c:pt idx="113">
                  <c:v>10194.31</c:v>
                </c:pt>
                <c:pt idx="114">
                  <c:v>10136.280000000001</c:v>
                </c:pt>
                <c:pt idx="115">
                  <c:v>10149.86</c:v>
                </c:pt>
                <c:pt idx="116">
                  <c:v>10132.74</c:v>
                </c:pt>
                <c:pt idx="117">
                  <c:v>10293.57</c:v>
                </c:pt>
                <c:pt idx="118">
                  <c:v>10275.370000000001</c:v>
                </c:pt>
                <c:pt idx="119">
                  <c:v>10305.31</c:v>
                </c:pt>
                <c:pt idx="120">
                  <c:v>10345.16</c:v>
                </c:pt>
                <c:pt idx="121">
                  <c:v>10320.74</c:v>
                </c:pt>
                <c:pt idx="122">
                  <c:v>10186.5</c:v>
                </c:pt>
                <c:pt idx="123">
                  <c:v>10343.89</c:v>
                </c:pt>
                <c:pt idx="124">
                  <c:v>10338.61</c:v>
                </c:pt>
                <c:pt idx="125">
                  <c:v>10303.969999999999</c:v>
                </c:pt>
                <c:pt idx="126">
                  <c:v>10400.450000000001</c:v>
                </c:pt>
                <c:pt idx="127">
                  <c:v>10465.89</c:v>
                </c:pt>
                <c:pt idx="128">
                  <c:v>10400.629999999999</c:v>
                </c:pt>
                <c:pt idx="129">
                  <c:v>10380.83</c:v>
                </c:pt>
                <c:pt idx="130">
                  <c:v>10393.6</c:v>
                </c:pt>
                <c:pt idx="131">
                  <c:v>10435.200000000001</c:v>
                </c:pt>
                <c:pt idx="132">
                  <c:v>10436.950000000001</c:v>
                </c:pt>
                <c:pt idx="133">
                  <c:v>10449.219999999999</c:v>
                </c:pt>
                <c:pt idx="134">
                  <c:v>10491.71</c:v>
                </c:pt>
                <c:pt idx="135">
                  <c:v>10555.34</c:v>
                </c:pt>
                <c:pt idx="136">
                  <c:v>10565.28</c:v>
                </c:pt>
                <c:pt idx="137">
                  <c:v>10630.45</c:v>
                </c:pt>
                <c:pt idx="138">
                  <c:v>10837.92</c:v>
                </c:pt>
                <c:pt idx="139">
                  <c:v>10612.58</c:v>
                </c:pt>
                <c:pt idx="140">
                  <c:v>10543.06</c:v>
                </c:pt>
                <c:pt idx="141">
                  <c:v>10381.700000000001</c:v>
                </c:pt>
                <c:pt idx="142">
                  <c:v>10567.66</c:v>
                </c:pt>
                <c:pt idx="143">
                  <c:v>10373.51</c:v>
                </c:pt>
                <c:pt idx="144">
                  <c:v>10401.59</c:v>
                </c:pt>
                <c:pt idx="145">
                  <c:v>10482.31</c:v>
                </c:pt>
                <c:pt idx="146">
                  <c:v>10586.34</c:v>
                </c:pt>
                <c:pt idx="147">
                  <c:v>10509.3</c:v>
                </c:pt>
                <c:pt idx="148">
                  <c:v>10459.799999999999</c:v>
                </c:pt>
                <c:pt idx="149">
                  <c:v>10375.040000000001</c:v>
                </c:pt>
                <c:pt idx="150">
                  <c:v>10327.870000000001</c:v>
                </c:pt>
                <c:pt idx="151">
                  <c:v>10445.94</c:v>
                </c:pt>
                <c:pt idx="152">
                  <c:v>10291.370000000001</c:v>
                </c:pt>
                <c:pt idx="153">
                  <c:v>10351.780000000001</c:v>
                </c:pt>
                <c:pt idx="154">
                  <c:v>10438.700000000001</c:v>
                </c:pt>
                <c:pt idx="155">
                  <c:v>10510.27</c:v>
                </c:pt>
                <c:pt idx="156">
                  <c:v>10460.23</c:v>
                </c:pt>
                <c:pt idx="157">
                  <c:v>10584.22</c:v>
                </c:pt>
                <c:pt idx="158">
                  <c:v>10663.36</c:v>
                </c:pt>
                <c:pt idx="159">
                  <c:v>10630.2</c:v>
                </c:pt>
                <c:pt idx="160">
                  <c:v>10767.1</c:v>
                </c:pt>
                <c:pt idx="161">
                  <c:v>10675.65</c:v>
                </c:pt>
                <c:pt idx="162">
                  <c:v>10831.4</c:v>
                </c:pt>
                <c:pt idx="163">
                  <c:v>10933.82</c:v>
                </c:pt>
                <c:pt idx="164">
                  <c:v>11045.29</c:v>
                </c:pt>
                <c:pt idx="165">
                  <c:v>11165.76</c:v>
                </c:pt>
                <c:pt idx="166">
                  <c:v>11137.86</c:v>
                </c:pt>
                <c:pt idx="167">
                  <c:v>11046.82</c:v>
                </c:pt>
                <c:pt idx="168">
                  <c:v>11004.71</c:v>
                </c:pt>
                <c:pt idx="169">
                  <c:v>11028.56</c:v>
                </c:pt>
                <c:pt idx="170">
                  <c:v>10865.85</c:v>
                </c:pt>
                <c:pt idx="171">
                  <c:v>10920.44</c:v>
                </c:pt>
                <c:pt idx="172">
                  <c:v>10891.6</c:v>
                </c:pt>
                <c:pt idx="173">
                  <c:v>10945.89</c:v>
                </c:pt>
                <c:pt idx="174">
                  <c:v>10965.37</c:v>
                </c:pt>
                <c:pt idx="175">
                  <c:v>10892.94</c:v>
                </c:pt>
                <c:pt idx="176">
                  <c:v>10859.96</c:v>
                </c:pt>
                <c:pt idx="177">
                  <c:v>10581.58</c:v>
                </c:pt>
                <c:pt idx="178">
                  <c:v>10618.48</c:v>
                </c:pt>
                <c:pt idx="179">
                  <c:v>10443.69</c:v>
                </c:pt>
                <c:pt idx="180">
                  <c:v>10563.96</c:v>
                </c:pt>
                <c:pt idx="181">
                  <c:v>10712.97</c:v>
                </c:pt>
                <c:pt idx="182">
                  <c:v>10890.93</c:v>
                </c:pt>
                <c:pt idx="183">
                  <c:v>11001.97</c:v>
                </c:pt>
                <c:pt idx="184">
                  <c:v>11006.29</c:v>
                </c:pt>
                <c:pt idx="185">
                  <c:v>10872.04</c:v>
                </c:pt>
                <c:pt idx="186">
                  <c:v>10956.67</c:v>
                </c:pt>
                <c:pt idx="187">
                  <c:v>11084.71</c:v>
                </c:pt>
                <c:pt idx="188">
                  <c:v>10982.54</c:v>
                </c:pt>
                <c:pt idx="189">
                  <c:v>11087.8</c:v>
                </c:pt>
                <c:pt idx="190">
                  <c:v>11111.55</c:v>
                </c:pt>
                <c:pt idx="191">
                  <c:v>11032.22</c:v>
                </c:pt>
                <c:pt idx="192">
                  <c:v>10940.9</c:v>
                </c:pt>
                <c:pt idx="193">
                  <c:v>10984.87</c:v>
                </c:pt>
                <c:pt idx="194">
                  <c:v>10970.54</c:v>
                </c:pt>
                <c:pt idx="195">
                  <c:v>10959.02</c:v>
                </c:pt>
                <c:pt idx="196">
                  <c:v>11054.72</c:v>
                </c:pt>
                <c:pt idx="197">
                  <c:v>11113.03</c:v>
                </c:pt>
                <c:pt idx="198">
                  <c:v>11096.84</c:v>
                </c:pt>
                <c:pt idx="199">
                  <c:v>11036.45</c:v>
                </c:pt>
                <c:pt idx="200">
                  <c:v>11112.14</c:v>
                </c:pt>
                <c:pt idx="201">
                  <c:v>11069.1</c:v>
                </c:pt>
                <c:pt idx="202">
                  <c:v>10981.67</c:v>
                </c:pt>
                <c:pt idx="203">
                  <c:v>10975.47</c:v>
                </c:pt>
                <c:pt idx="204">
                  <c:v>10968.78</c:v>
                </c:pt>
                <c:pt idx="205">
                  <c:v>11014.59</c:v>
                </c:pt>
                <c:pt idx="206">
                  <c:v>11013.85</c:v>
                </c:pt>
                <c:pt idx="207">
                  <c:v>11004.17</c:v>
                </c:pt>
                <c:pt idx="208">
                  <c:v>11022.15</c:v>
                </c:pt>
                <c:pt idx="209">
                  <c:v>10994.73</c:v>
                </c:pt>
                <c:pt idx="210">
                  <c:v>11135.47</c:v>
                </c:pt>
                <c:pt idx="211">
                  <c:v>11155.13</c:v>
                </c:pt>
                <c:pt idx="212">
                  <c:v>11204.05</c:v>
                </c:pt>
                <c:pt idx="213">
                  <c:v>11141.23</c:v>
                </c:pt>
                <c:pt idx="214">
                  <c:v>11065.94</c:v>
                </c:pt>
                <c:pt idx="215">
                  <c:v>11026.55</c:v>
                </c:pt>
                <c:pt idx="216">
                  <c:v>10985.97</c:v>
                </c:pt>
                <c:pt idx="217">
                  <c:v>11033.03</c:v>
                </c:pt>
                <c:pt idx="218">
                  <c:v>11165.21</c:v>
                </c:pt>
                <c:pt idx="219">
                  <c:v>11174.42</c:v>
                </c:pt>
                <c:pt idx="220">
                  <c:v>11177.19</c:v>
                </c:pt>
                <c:pt idx="221">
                  <c:v>11260.08</c:v>
                </c:pt>
                <c:pt idx="222">
                  <c:v>11085.45</c:v>
                </c:pt>
                <c:pt idx="223">
                  <c:v>11107.49</c:v>
                </c:pt>
                <c:pt idx="224">
                  <c:v>11133.21</c:v>
                </c:pt>
                <c:pt idx="225">
                  <c:v>11153.82</c:v>
                </c:pt>
                <c:pt idx="226">
                  <c:v>11232.48</c:v>
                </c:pt>
                <c:pt idx="227">
                  <c:v>11289.08</c:v>
                </c:pt>
                <c:pt idx="228">
                  <c:v>11183.56</c:v>
                </c:pt>
                <c:pt idx="229">
                  <c:v>11323.24</c:v>
                </c:pt>
                <c:pt idx="230">
                  <c:v>11260.57</c:v>
                </c:pt>
                <c:pt idx="231">
                  <c:v>11270.48</c:v>
                </c:pt>
                <c:pt idx="232">
                  <c:v>11301.64</c:v>
                </c:pt>
                <c:pt idx="233">
                  <c:v>11458.92</c:v>
                </c:pt>
                <c:pt idx="234">
                  <c:v>11456.49</c:v>
                </c:pt>
                <c:pt idx="235">
                  <c:v>11490.4</c:v>
                </c:pt>
                <c:pt idx="236">
                  <c:v>11632.47</c:v>
                </c:pt>
                <c:pt idx="237">
                  <c:v>11640.44</c:v>
                </c:pt>
                <c:pt idx="238">
                  <c:v>11294.6</c:v>
                </c:pt>
                <c:pt idx="239">
                  <c:v>11378.02</c:v>
                </c:pt>
                <c:pt idx="240">
                  <c:v>11282.53</c:v>
                </c:pt>
                <c:pt idx="241">
                  <c:v>11311.26</c:v>
                </c:pt>
                <c:pt idx="242">
                  <c:v>11358.15</c:v>
                </c:pt>
                <c:pt idx="243">
                  <c:v>11316.71</c:v>
                </c:pt>
                <c:pt idx="244">
                  <c:v>11405.37</c:v>
                </c:pt>
                <c:pt idx="245">
                  <c:v>11466.77</c:v>
                </c:pt>
                <c:pt idx="246">
                  <c:v>11476.62</c:v>
                </c:pt>
                <c:pt idx="247">
                  <c:v>11462.95</c:v>
                </c:pt>
                <c:pt idx="248">
                  <c:v>11445.38</c:v>
                </c:pt>
                <c:pt idx="249">
                  <c:v>11398.92</c:v>
                </c:pt>
                <c:pt idx="250">
                  <c:v>11419.54</c:v>
                </c:pt>
                <c:pt idx="251">
                  <c:v>11360.05</c:v>
                </c:pt>
                <c:pt idx="252">
                  <c:v>11414.45</c:v>
                </c:pt>
                <c:pt idx="253">
                  <c:v>11329.26</c:v>
                </c:pt>
                <c:pt idx="254">
                  <c:v>11187.1</c:v>
                </c:pt>
                <c:pt idx="255">
                  <c:v>11089.37</c:v>
                </c:pt>
                <c:pt idx="256">
                  <c:v>11057.36</c:v>
                </c:pt>
                <c:pt idx="257">
                  <c:v>11002.19</c:v>
                </c:pt>
                <c:pt idx="258">
                  <c:v>10890.61</c:v>
                </c:pt>
                <c:pt idx="259">
                  <c:v>10789.51</c:v>
                </c:pt>
                <c:pt idx="260">
                  <c:v>10932.19</c:v>
                </c:pt>
                <c:pt idx="261">
                  <c:v>10869.72</c:v>
                </c:pt>
                <c:pt idx="262">
                  <c:v>10707.63</c:v>
                </c:pt>
                <c:pt idx="263">
                  <c:v>10618.5</c:v>
                </c:pt>
                <c:pt idx="264">
                  <c:v>10761.19</c:v>
                </c:pt>
                <c:pt idx="265">
                  <c:v>10778.5</c:v>
                </c:pt>
                <c:pt idx="266">
                  <c:v>10894.93</c:v>
                </c:pt>
                <c:pt idx="267">
                  <c:v>10982.97</c:v>
                </c:pt>
                <c:pt idx="268">
                  <c:v>11004.11</c:v>
                </c:pt>
                <c:pt idx="269">
                  <c:v>11082.38</c:v>
                </c:pt>
                <c:pt idx="270">
                  <c:v>11012.77</c:v>
                </c:pt>
                <c:pt idx="271">
                  <c:v>11033.79</c:v>
                </c:pt>
                <c:pt idx="272">
                  <c:v>10984.03</c:v>
                </c:pt>
                <c:pt idx="273">
                  <c:v>10837.54</c:v>
                </c:pt>
                <c:pt idx="274">
                  <c:v>10884.1</c:v>
                </c:pt>
                <c:pt idx="275">
                  <c:v>10980.74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33-48E1-AD10-9E736A775B6F}"/>
            </c:ext>
          </c:extLst>
        </c:ser>
        <c:ser>
          <c:idx val="1"/>
          <c:order val="1"/>
          <c:tx>
            <c:strRef>
              <c:f>'K=6, Seed=40, Max=10%'!$C$1</c:f>
              <c:strCache>
                <c:ptCount val="1"/>
                <c:pt idx="0">
                  <c:v>oex</c:v>
                </c:pt>
              </c:strCache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'K=6, Seed=40, Max=10%'!$A$2:$A$1000</c:f>
              <c:numCache>
                <c:formatCode>m/d/yyyy</c:formatCode>
                <c:ptCount val="999"/>
                <c:pt idx="0">
                  <c:v>43879</c:v>
                </c:pt>
                <c:pt idx="1">
                  <c:v>43880</c:v>
                </c:pt>
                <c:pt idx="2">
                  <c:v>43881</c:v>
                </c:pt>
                <c:pt idx="3">
                  <c:v>43882</c:v>
                </c:pt>
                <c:pt idx="4">
                  <c:v>43885</c:v>
                </c:pt>
                <c:pt idx="5">
                  <c:v>43886</c:v>
                </c:pt>
                <c:pt idx="6">
                  <c:v>43887</c:v>
                </c:pt>
                <c:pt idx="7">
                  <c:v>43888</c:v>
                </c:pt>
                <c:pt idx="8">
                  <c:v>43889</c:v>
                </c:pt>
                <c:pt idx="9">
                  <c:v>43892</c:v>
                </c:pt>
                <c:pt idx="10">
                  <c:v>43893</c:v>
                </c:pt>
                <c:pt idx="11">
                  <c:v>43894</c:v>
                </c:pt>
                <c:pt idx="12">
                  <c:v>43895</c:v>
                </c:pt>
                <c:pt idx="13">
                  <c:v>43896</c:v>
                </c:pt>
                <c:pt idx="14">
                  <c:v>43899</c:v>
                </c:pt>
                <c:pt idx="15">
                  <c:v>43900</c:v>
                </c:pt>
                <c:pt idx="16">
                  <c:v>43901</c:v>
                </c:pt>
                <c:pt idx="17">
                  <c:v>43902</c:v>
                </c:pt>
                <c:pt idx="18">
                  <c:v>43903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43913</c:v>
                </c:pt>
                <c:pt idx="25">
                  <c:v>43914</c:v>
                </c:pt>
                <c:pt idx="26">
                  <c:v>43915</c:v>
                </c:pt>
                <c:pt idx="27">
                  <c:v>43916</c:v>
                </c:pt>
                <c:pt idx="28">
                  <c:v>43917</c:v>
                </c:pt>
                <c:pt idx="29">
                  <c:v>43920</c:v>
                </c:pt>
                <c:pt idx="30">
                  <c:v>43921</c:v>
                </c:pt>
                <c:pt idx="31">
                  <c:v>43922</c:v>
                </c:pt>
                <c:pt idx="32">
                  <c:v>43923</c:v>
                </c:pt>
                <c:pt idx="33">
                  <c:v>43924</c:v>
                </c:pt>
                <c:pt idx="34">
                  <c:v>43927</c:v>
                </c:pt>
                <c:pt idx="35">
                  <c:v>43928</c:v>
                </c:pt>
                <c:pt idx="36">
                  <c:v>43929</c:v>
                </c:pt>
                <c:pt idx="37">
                  <c:v>43930</c:v>
                </c:pt>
                <c:pt idx="38">
                  <c:v>43934</c:v>
                </c:pt>
                <c:pt idx="39">
                  <c:v>43935</c:v>
                </c:pt>
                <c:pt idx="40">
                  <c:v>43936</c:v>
                </c:pt>
                <c:pt idx="41">
                  <c:v>43937</c:v>
                </c:pt>
                <c:pt idx="42">
                  <c:v>43938</c:v>
                </c:pt>
                <c:pt idx="43">
                  <c:v>43941</c:v>
                </c:pt>
                <c:pt idx="44">
                  <c:v>43942</c:v>
                </c:pt>
                <c:pt idx="45">
                  <c:v>43943</c:v>
                </c:pt>
                <c:pt idx="46">
                  <c:v>43944</c:v>
                </c:pt>
                <c:pt idx="47">
                  <c:v>43945</c:v>
                </c:pt>
                <c:pt idx="48">
                  <c:v>43948</c:v>
                </c:pt>
                <c:pt idx="49">
                  <c:v>43949</c:v>
                </c:pt>
                <c:pt idx="50">
                  <c:v>43950</c:v>
                </c:pt>
                <c:pt idx="51">
                  <c:v>43951</c:v>
                </c:pt>
                <c:pt idx="52">
                  <c:v>43952</c:v>
                </c:pt>
                <c:pt idx="53">
                  <c:v>43955</c:v>
                </c:pt>
                <c:pt idx="54">
                  <c:v>43956</c:v>
                </c:pt>
                <c:pt idx="55">
                  <c:v>43957</c:v>
                </c:pt>
                <c:pt idx="56">
                  <c:v>43958</c:v>
                </c:pt>
                <c:pt idx="57">
                  <c:v>43959</c:v>
                </c:pt>
                <c:pt idx="58">
                  <c:v>43962</c:v>
                </c:pt>
                <c:pt idx="59">
                  <c:v>43963</c:v>
                </c:pt>
                <c:pt idx="60">
                  <c:v>43964</c:v>
                </c:pt>
                <c:pt idx="61">
                  <c:v>43965</c:v>
                </c:pt>
                <c:pt idx="62">
                  <c:v>43966</c:v>
                </c:pt>
                <c:pt idx="63">
                  <c:v>43969</c:v>
                </c:pt>
                <c:pt idx="64">
                  <c:v>43970</c:v>
                </c:pt>
                <c:pt idx="65">
                  <c:v>43971</c:v>
                </c:pt>
                <c:pt idx="66">
                  <c:v>43972</c:v>
                </c:pt>
                <c:pt idx="67">
                  <c:v>43973</c:v>
                </c:pt>
                <c:pt idx="68">
                  <c:v>43977</c:v>
                </c:pt>
                <c:pt idx="69">
                  <c:v>43978</c:v>
                </c:pt>
                <c:pt idx="70">
                  <c:v>43979</c:v>
                </c:pt>
                <c:pt idx="71">
                  <c:v>43980</c:v>
                </c:pt>
                <c:pt idx="72">
                  <c:v>43983</c:v>
                </c:pt>
                <c:pt idx="73">
                  <c:v>43984</c:v>
                </c:pt>
                <c:pt idx="74">
                  <c:v>43985</c:v>
                </c:pt>
                <c:pt idx="75">
                  <c:v>43986</c:v>
                </c:pt>
                <c:pt idx="76">
                  <c:v>43987</c:v>
                </c:pt>
                <c:pt idx="77">
                  <c:v>43990</c:v>
                </c:pt>
                <c:pt idx="78">
                  <c:v>43991</c:v>
                </c:pt>
                <c:pt idx="79">
                  <c:v>43992</c:v>
                </c:pt>
                <c:pt idx="80">
                  <c:v>43993</c:v>
                </c:pt>
                <c:pt idx="81">
                  <c:v>43994</c:v>
                </c:pt>
                <c:pt idx="82">
                  <c:v>43997</c:v>
                </c:pt>
                <c:pt idx="83">
                  <c:v>43998</c:v>
                </c:pt>
                <c:pt idx="84">
                  <c:v>43999</c:v>
                </c:pt>
                <c:pt idx="85">
                  <c:v>44000</c:v>
                </c:pt>
                <c:pt idx="86">
                  <c:v>44001</c:v>
                </c:pt>
                <c:pt idx="87">
                  <c:v>44004</c:v>
                </c:pt>
                <c:pt idx="88">
                  <c:v>44005</c:v>
                </c:pt>
                <c:pt idx="89">
                  <c:v>44006</c:v>
                </c:pt>
                <c:pt idx="90">
                  <c:v>44007</c:v>
                </c:pt>
                <c:pt idx="91">
                  <c:v>44008</c:v>
                </c:pt>
                <c:pt idx="92">
                  <c:v>44011</c:v>
                </c:pt>
                <c:pt idx="93">
                  <c:v>44012</c:v>
                </c:pt>
                <c:pt idx="94">
                  <c:v>44013</c:v>
                </c:pt>
                <c:pt idx="95">
                  <c:v>44014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44025</c:v>
                </c:pt>
                <c:pt idx="102">
                  <c:v>44026</c:v>
                </c:pt>
                <c:pt idx="103">
                  <c:v>44027</c:v>
                </c:pt>
                <c:pt idx="104">
                  <c:v>44028</c:v>
                </c:pt>
                <c:pt idx="105">
                  <c:v>44029</c:v>
                </c:pt>
                <c:pt idx="106">
                  <c:v>44032</c:v>
                </c:pt>
                <c:pt idx="107">
                  <c:v>44033</c:v>
                </c:pt>
                <c:pt idx="108">
                  <c:v>44034</c:v>
                </c:pt>
                <c:pt idx="109">
                  <c:v>44035</c:v>
                </c:pt>
                <c:pt idx="110">
                  <c:v>44036</c:v>
                </c:pt>
                <c:pt idx="111">
                  <c:v>44039</c:v>
                </c:pt>
                <c:pt idx="112">
                  <c:v>44040</c:v>
                </c:pt>
                <c:pt idx="113">
                  <c:v>44041</c:v>
                </c:pt>
                <c:pt idx="114">
                  <c:v>44042</c:v>
                </c:pt>
                <c:pt idx="115">
                  <c:v>44043</c:v>
                </c:pt>
                <c:pt idx="116">
                  <c:v>44046</c:v>
                </c:pt>
                <c:pt idx="117">
                  <c:v>44047</c:v>
                </c:pt>
                <c:pt idx="118">
                  <c:v>44048</c:v>
                </c:pt>
                <c:pt idx="119">
                  <c:v>44049</c:v>
                </c:pt>
                <c:pt idx="120">
                  <c:v>44050</c:v>
                </c:pt>
                <c:pt idx="121">
                  <c:v>44053</c:v>
                </c:pt>
                <c:pt idx="122">
                  <c:v>44054</c:v>
                </c:pt>
                <c:pt idx="123">
                  <c:v>44055</c:v>
                </c:pt>
                <c:pt idx="124">
                  <c:v>44056</c:v>
                </c:pt>
                <c:pt idx="125">
                  <c:v>44057</c:v>
                </c:pt>
                <c:pt idx="126">
                  <c:v>44060</c:v>
                </c:pt>
                <c:pt idx="127">
                  <c:v>44061</c:v>
                </c:pt>
                <c:pt idx="128">
                  <c:v>44062</c:v>
                </c:pt>
                <c:pt idx="129">
                  <c:v>44063</c:v>
                </c:pt>
                <c:pt idx="130">
                  <c:v>44064</c:v>
                </c:pt>
                <c:pt idx="131">
                  <c:v>44067</c:v>
                </c:pt>
                <c:pt idx="132">
                  <c:v>44068</c:v>
                </c:pt>
                <c:pt idx="133">
                  <c:v>44069</c:v>
                </c:pt>
                <c:pt idx="134">
                  <c:v>44070</c:v>
                </c:pt>
                <c:pt idx="135">
                  <c:v>44071</c:v>
                </c:pt>
                <c:pt idx="136">
                  <c:v>44074</c:v>
                </c:pt>
                <c:pt idx="137">
                  <c:v>44075</c:v>
                </c:pt>
                <c:pt idx="138">
                  <c:v>44076</c:v>
                </c:pt>
                <c:pt idx="139">
                  <c:v>44077</c:v>
                </c:pt>
                <c:pt idx="140">
                  <c:v>44078</c:v>
                </c:pt>
                <c:pt idx="141">
                  <c:v>44082</c:v>
                </c:pt>
                <c:pt idx="142">
                  <c:v>44083</c:v>
                </c:pt>
                <c:pt idx="143">
                  <c:v>44084</c:v>
                </c:pt>
                <c:pt idx="144">
                  <c:v>44085</c:v>
                </c:pt>
                <c:pt idx="145">
                  <c:v>44088</c:v>
                </c:pt>
                <c:pt idx="146">
                  <c:v>44089</c:v>
                </c:pt>
                <c:pt idx="147">
                  <c:v>44090</c:v>
                </c:pt>
                <c:pt idx="148">
                  <c:v>44091</c:v>
                </c:pt>
                <c:pt idx="149">
                  <c:v>44092</c:v>
                </c:pt>
                <c:pt idx="150">
                  <c:v>44095</c:v>
                </c:pt>
                <c:pt idx="151">
                  <c:v>44096</c:v>
                </c:pt>
                <c:pt idx="152">
                  <c:v>44097</c:v>
                </c:pt>
                <c:pt idx="153">
                  <c:v>44098</c:v>
                </c:pt>
                <c:pt idx="154">
                  <c:v>44099</c:v>
                </c:pt>
                <c:pt idx="155">
                  <c:v>44102</c:v>
                </c:pt>
                <c:pt idx="156">
                  <c:v>44103</c:v>
                </c:pt>
                <c:pt idx="157">
                  <c:v>44104</c:v>
                </c:pt>
                <c:pt idx="158">
                  <c:v>44105</c:v>
                </c:pt>
                <c:pt idx="159">
                  <c:v>44106</c:v>
                </c:pt>
                <c:pt idx="160">
                  <c:v>44109</c:v>
                </c:pt>
                <c:pt idx="161">
                  <c:v>44110</c:v>
                </c:pt>
                <c:pt idx="162">
                  <c:v>44111</c:v>
                </c:pt>
                <c:pt idx="163">
                  <c:v>44112</c:v>
                </c:pt>
                <c:pt idx="164">
                  <c:v>44113</c:v>
                </c:pt>
                <c:pt idx="165">
                  <c:v>44116</c:v>
                </c:pt>
                <c:pt idx="166">
                  <c:v>44117</c:v>
                </c:pt>
                <c:pt idx="167">
                  <c:v>44118</c:v>
                </c:pt>
                <c:pt idx="168">
                  <c:v>44119</c:v>
                </c:pt>
                <c:pt idx="169">
                  <c:v>44120</c:v>
                </c:pt>
                <c:pt idx="170">
                  <c:v>44123</c:v>
                </c:pt>
                <c:pt idx="171">
                  <c:v>44124</c:v>
                </c:pt>
                <c:pt idx="172">
                  <c:v>44125</c:v>
                </c:pt>
                <c:pt idx="173">
                  <c:v>44126</c:v>
                </c:pt>
                <c:pt idx="174">
                  <c:v>44127</c:v>
                </c:pt>
                <c:pt idx="175">
                  <c:v>44130</c:v>
                </c:pt>
                <c:pt idx="176">
                  <c:v>44131</c:v>
                </c:pt>
                <c:pt idx="177">
                  <c:v>44132</c:v>
                </c:pt>
                <c:pt idx="178">
                  <c:v>44133</c:v>
                </c:pt>
                <c:pt idx="179">
                  <c:v>44134</c:v>
                </c:pt>
                <c:pt idx="180">
                  <c:v>44137</c:v>
                </c:pt>
                <c:pt idx="181">
                  <c:v>44138</c:v>
                </c:pt>
                <c:pt idx="182">
                  <c:v>44139</c:v>
                </c:pt>
                <c:pt idx="183">
                  <c:v>44140</c:v>
                </c:pt>
                <c:pt idx="184">
                  <c:v>44141</c:v>
                </c:pt>
                <c:pt idx="185">
                  <c:v>44144</c:v>
                </c:pt>
                <c:pt idx="186">
                  <c:v>44145</c:v>
                </c:pt>
                <c:pt idx="187">
                  <c:v>44146</c:v>
                </c:pt>
                <c:pt idx="188">
                  <c:v>44147</c:v>
                </c:pt>
                <c:pt idx="189">
                  <c:v>44148</c:v>
                </c:pt>
                <c:pt idx="190">
                  <c:v>44151</c:v>
                </c:pt>
                <c:pt idx="191">
                  <c:v>44152</c:v>
                </c:pt>
                <c:pt idx="192">
                  <c:v>44153</c:v>
                </c:pt>
                <c:pt idx="193">
                  <c:v>44154</c:v>
                </c:pt>
                <c:pt idx="194">
                  <c:v>44155</c:v>
                </c:pt>
                <c:pt idx="195">
                  <c:v>44158</c:v>
                </c:pt>
                <c:pt idx="196">
                  <c:v>44159</c:v>
                </c:pt>
                <c:pt idx="197">
                  <c:v>44160</c:v>
                </c:pt>
                <c:pt idx="198">
                  <c:v>44162</c:v>
                </c:pt>
                <c:pt idx="199">
                  <c:v>44165</c:v>
                </c:pt>
                <c:pt idx="200">
                  <c:v>44166</c:v>
                </c:pt>
                <c:pt idx="201">
                  <c:v>44167</c:v>
                </c:pt>
                <c:pt idx="202">
                  <c:v>44168</c:v>
                </c:pt>
                <c:pt idx="203">
                  <c:v>44169</c:v>
                </c:pt>
                <c:pt idx="204">
                  <c:v>44172</c:v>
                </c:pt>
                <c:pt idx="205">
                  <c:v>44173</c:v>
                </c:pt>
                <c:pt idx="206">
                  <c:v>44174</c:v>
                </c:pt>
                <c:pt idx="207">
                  <c:v>44175</c:v>
                </c:pt>
                <c:pt idx="208">
                  <c:v>44176</c:v>
                </c:pt>
                <c:pt idx="209">
                  <c:v>44179</c:v>
                </c:pt>
                <c:pt idx="210">
                  <c:v>44180</c:v>
                </c:pt>
                <c:pt idx="211">
                  <c:v>44181</c:v>
                </c:pt>
                <c:pt idx="212">
                  <c:v>44182</c:v>
                </c:pt>
                <c:pt idx="213">
                  <c:v>44183</c:v>
                </c:pt>
                <c:pt idx="214">
                  <c:v>44186</c:v>
                </c:pt>
                <c:pt idx="215">
                  <c:v>44187</c:v>
                </c:pt>
                <c:pt idx="216">
                  <c:v>44188</c:v>
                </c:pt>
                <c:pt idx="217">
                  <c:v>44189</c:v>
                </c:pt>
                <c:pt idx="218">
                  <c:v>44193</c:v>
                </c:pt>
                <c:pt idx="219">
                  <c:v>44194</c:v>
                </c:pt>
                <c:pt idx="220">
                  <c:v>44195</c:v>
                </c:pt>
                <c:pt idx="221">
                  <c:v>44196</c:v>
                </c:pt>
                <c:pt idx="222">
                  <c:v>44200</c:v>
                </c:pt>
                <c:pt idx="223">
                  <c:v>44201</c:v>
                </c:pt>
                <c:pt idx="224">
                  <c:v>44202</c:v>
                </c:pt>
                <c:pt idx="225">
                  <c:v>44203</c:v>
                </c:pt>
                <c:pt idx="226">
                  <c:v>44204</c:v>
                </c:pt>
                <c:pt idx="227">
                  <c:v>44207</c:v>
                </c:pt>
                <c:pt idx="228">
                  <c:v>44208</c:v>
                </c:pt>
                <c:pt idx="229">
                  <c:v>44209</c:v>
                </c:pt>
                <c:pt idx="230">
                  <c:v>44210</c:v>
                </c:pt>
                <c:pt idx="231">
                  <c:v>44211</c:v>
                </c:pt>
                <c:pt idx="232">
                  <c:v>44215</c:v>
                </c:pt>
                <c:pt idx="233">
                  <c:v>44216</c:v>
                </c:pt>
                <c:pt idx="234">
                  <c:v>44217</c:v>
                </c:pt>
                <c:pt idx="235">
                  <c:v>44218</c:v>
                </c:pt>
                <c:pt idx="236">
                  <c:v>44221</c:v>
                </c:pt>
                <c:pt idx="237">
                  <c:v>44222</c:v>
                </c:pt>
                <c:pt idx="238">
                  <c:v>44223</c:v>
                </c:pt>
                <c:pt idx="239">
                  <c:v>44224</c:v>
                </c:pt>
                <c:pt idx="240">
                  <c:v>44225</c:v>
                </c:pt>
                <c:pt idx="241">
                  <c:v>44228</c:v>
                </c:pt>
                <c:pt idx="242">
                  <c:v>44229</c:v>
                </c:pt>
                <c:pt idx="243">
                  <c:v>44230</c:v>
                </c:pt>
                <c:pt idx="244">
                  <c:v>44231</c:v>
                </c:pt>
                <c:pt idx="245">
                  <c:v>44232</c:v>
                </c:pt>
                <c:pt idx="246">
                  <c:v>44235</c:v>
                </c:pt>
                <c:pt idx="247">
                  <c:v>44236</c:v>
                </c:pt>
                <c:pt idx="248">
                  <c:v>44237</c:v>
                </c:pt>
                <c:pt idx="249">
                  <c:v>44238</c:v>
                </c:pt>
                <c:pt idx="250">
                  <c:v>44239</c:v>
                </c:pt>
                <c:pt idx="251">
                  <c:v>44243</c:v>
                </c:pt>
                <c:pt idx="252">
                  <c:v>44244</c:v>
                </c:pt>
                <c:pt idx="253">
                  <c:v>44245</c:v>
                </c:pt>
                <c:pt idx="254">
                  <c:v>44246</c:v>
                </c:pt>
                <c:pt idx="255">
                  <c:v>44249</c:v>
                </c:pt>
                <c:pt idx="256">
                  <c:v>44250</c:v>
                </c:pt>
                <c:pt idx="257">
                  <c:v>44251</c:v>
                </c:pt>
                <c:pt idx="258">
                  <c:v>44252</c:v>
                </c:pt>
                <c:pt idx="259">
                  <c:v>44253</c:v>
                </c:pt>
                <c:pt idx="260">
                  <c:v>44256</c:v>
                </c:pt>
                <c:pt idx="261">
                  <c:v>44257</c:v>
                </c:pt>
                <c:pt idx="262">
                  <c:v>44258</c:v>
                </c:pt>
                <c:pt idx="263">
                  <c:v>44259</c:v>
                </c:pt>
                <c:pt idx="264">
                  <c:v>44260</c:v>
                </c:pt>
                <c:pt idx="265">
                  <c:v>44263</c:v>
                </c:pt>
                <c:pt idx="266">
                  <c:v>44264</c:v>
                </c:pt>
                <c:pt idx="267">
                  <c:v>44265</c:v>
                </c:pt>
                <c:pt idx="268">
                  <c:v>44266</c:v>
                </c:pt>
                <c:pt idx="269">
                  <c:v>44267</c:v>
                </c:pt>
                <c:pt idx="270">
                  <c:v>44270</c:v>
                </c:pt>
                <c:pt idx="271">
                  <c:v>44271</c:v>
                </c:pt>
                <c:pt idx="272">
                  <c:v>44272</c:v>
                </c:pt>
                <c:pt idx="273">
                  <c:v>44273</c:v>
                </c:pt>
                <c:pt idx="274">
                  <c:v>44274</c:v>
                </c:pt>
                <c:pt idx="275">
                  <c:v>44277</c:v>
                </c:pt>
              </c:numCache>
            </c:numRef>
          </c:cat>
          <c:val>
            <c:numRef>
              <c:f>'K=6, Seed=40, Max=10%'!$C$2:$C$1000</c:f>
              <c:numCache>
                <c:formatCode>General</c:formatCode>
                <c:ptCount val="999"/>
                <c:pt idx="0">
                  <c:v>10000</c:v>
                </c:pt>
                <c:pt idx="1">
                  <c:v>10051.75</c:v>
                </c:pt>
                <c:pt idx="2">
                  <c:v>10000.99</c:v>
                </c:pt>
                <c:pt idx="3">
                  <c:v>9885.9789999999994</c:v>
                </c:pt>
                <c:pt idx="4">
                  <c:v>9531.473</c:v>
                </c:pt>
                <c:pt idx="5">
                  <c:v>9252.2099999999991</c:v>
                </c:pt>
                <c:pt idx="6">
                  <c:v>9234.5409999999993</c:v>
                </c:pt>
                <c:pt idx="7">
                  <c:v>8811.8739999999998</c:v>
                </c:pt>
                <c:pt idx="8">
                  <c:v>8764.5589999999993</c:v>
                </c:pt>
                <c:pt idx="9">
                  <c:v>9189.9380000000001</c:v>
                </c:pt>
                <c:pt idx="10">
                  <c:v>8908.8220000000001</c:v>
                </c:pt>
                <c:pt idx="11">
                  <c:v>9282.6509999999998</c:v>
                </c:pt>
                <c:pt idx="12">
                  <c:v>8974.1380000000008</c:v>
                </c:pt>
                <c:pt idx="13">
                  <c:v>8837.5509999999995</c:v>
                </c:pt>
                <c:pt idx="14">
                  <c:v>8189.3559999999998</c:v>
                </c:pt>
                <c:pt idx="15">
                  <c:v>8606.1329999999998</c:v>
                </c:pt>
                <c:pt idx="16">
                  <c:v>8198.1569999999992</c:v>
                </c:pt>
                <c:pt idx="17">
                  <c:v>7434.42</c:v>
                </c:pt>
                <c:pt idx="18">
                  <c:v>8187.3040000000001</c:v>
                </c:pt>
                <c:pt idx="19">
                  <c:v>7240.1260000000002</c:v>
                </c:pt>
                <c:pt idx="20">
                  <c:v>7670.5360000000001</c:v>
                </c:pt>
                <c:pt idx="21">
                  <c:v>7349.4489999999996</c:v>
                </c:pt>
                <c:pt idx="22">
                  <c:v>7375.9859999999999</c:v>
                </c:pt>
                <c:pt idx="23">
                  <c:v>7052.0540000000001</c:v>
                </c:pt>
                <c:pt idx="24">
                  <c:v>6882.3119999999999</c:v>
                </c:pt>
                <c:pt idx="25">
                  <c:v>7480.6769999999997</c:v>
                </c:pt>
                <c:pt idx="26">
                  <c:v>7512.308</c:v>
                </c:pt>
                <c:pt idx="27">
                  <c:v>7970.9089999999997</c:v>
                </c:pt>
                <c:pt idx="28">
                  <c:v>7691.6459999999997</c:v>
                </c:pt>
                <c:pt idx="29">
                  <c:v>7968.527</c:v>
                </c:pt>
                <c:pt idx="30">
                  <c:v>7858.277</c:v>
                </c:pt>
                <c:pt idx="31">
                  <c:v>7539.5079999999998</c:v>
                </c:pt>
                <c:pt idx="32">
                  <c:v>7732.741</c:v>
                </c:pt>
                <c:pt idx="33">
                  <c:v>7620.6390000000001</c:v>
                </c:pt>
                <c:pt idx="34">
                  <c:v>8127.4160000000002</c:v>
                </c:pt>
                <c:pt idx="35">
                  <c:v>8091.68</c:v>
                </c:pt>
                <c:pt idx="36">
                  <c:v>8327.9290000000001</c:v>
                </c:pt>
                <c:pt idx="37">
                  <c:v>8412.3029999999999</c:v>
                </c:pt>
                <c:pt idx="38">
                  <c:v>8381.0020000000004</c:v>
                </c:pt>
                <c:pt idx="39">
                  <c:v>8649.8089999999993</c:v>
                </c:pt>
                <c:pt idx="40">
                  <c:v>8494.8919999999998</c:v>
                </c:pt>
                <c:pt idx="41">
                  <c:v>8555.9060000000009</c:v>
                </c:pt>
                <c:pt idx="42">
                  <c:v>8739.7430000000004</c:v>
                </c:pt>
                <c:pt idx="43">
                  <c:v>8598.7880000000005</c:v>
                </c:pt>
                <c:pt idx="44">
                  <c:v>8334.6790000000001</c:v>
                </c:pt>
                <c:pt idx="45">
                  <c:v>8525.9940000000006</c:v>
                </c:pt>
                <c:pt idx="46">
                  <c:v>8527.7150000000001</c:v>
                </c:pt>
                <c:pt idx="47">
                  <c:v>8644.7139999999999</c:v>
                </c:pt>
                <c:pt idx="48">
                  <c:v>8736.1029999999992</c:v>
                </c:pt>
                <c:pt idx="49">
                  <c:v>8650.3389999999999</c:v>
                </c:pt>
                <c:pt idx="50">
                  <c:v>8885.2639999999992</c:v>
                </c:pt>
                <c:pt idx="51">
                  <c:v>8854.4920000000002</c:v>
                </c:pt>
                <c:pt idx="52">
                  <c:v>8617.1849999999995</c:v>
                </c:pt>
                <c:pt idx="53">
                  <c:v>8654.5750000000007</c:v>
                </c:pt>
                <c:pt idx="54">
                  <c:v>8726.5730000000003</c:v>
                </c:pt>
                <c:pt idx="55">
                  <c:v>8689.1180000000004</c:v>
                </c:pt>
                <c:pt idx="56">
                  <c:v>8771.2420000000002</c:v>
                </c:pt>
                <c:pt idx="57">
                  <c:v>8901.94</c:v>
                </c:pt>
                <c:pt idx="58">
                  <c:v>8922.5879999999997</c:v>
                </c:pt>
                <c:pt idx="59">
                  <c:v>8754.2350000000006</c:v>
                </c:pt>
                <c:pt idx="60">
                  <c:v>8621.8829999999998</c:v>
                </c:pt>
                <c:pt idx="61">
                  <c:v>8717.9709999999995</c:v>
                </c:pt>
                <c:pt idx="62">
                  <c:v>8758.6689999999999</c:v>
                </c:pt>
                <c:pt idx="63">
                  <c:v>8985.9179999999997</c:v>
                </c:pt>
                <c:pt idx="64">
                  <c:v>8894.7270000000008</c:v>
                </c:pt>
                <c:pt idx="65">
                  <c:v>9046.2039999999997</c:v>
                </c:pt>
                <c:pt idx="66">
                  <c:v>8974.5360000000001</c:v>
                </c:pt>
                <c:pt idx="67">
                  <c:v>8992.9320000000007</c:v>
                </c:pt>
                <c:pt idx="68">
                  <c:v>9065.991</c:v>
                </c:pt>
                <c:pt idx="69">
                  <c:v>9176.0419999999995</c:v>
                </c:pt>
                <c:pt idx="70">
                  <c:v>9150.8289999999997</c:v>
                </c:pt>
                <c:pt idx="71">
                  <c:v>9196.027</c:v>
                </c:pt>
                <c:pt idx="72">
                  <c:v>9217.9969999999994</c:v>
                </c:pt>
                <c:pt idx="73">
                  <c:v>9287.2839999999997</c:v>
                </c:pt>
                <c:pt idx="74">
                  <c:v>9385.9519999999993</c:v>
                </c:pt>
                <c:pt idx="75">
                  <c:v>9351.2090000000007</c:v>
                </c:pt>
                <c:pt idx="76">
                  <c:v>9584.48</c:v>
                </c:pt>
                <c:pt idx="77">
                  <c:v>9692.0159999999996</c:v>
                </c:pt>
                <c:pt idx="78">
                  <c:v>9667.0020000000004</c:v>
                </c:pt>
                <c:pt idx="79">
                  <c:v>9660.2520000000004</c:v>
                </c:pt>
                <c:pt idx="80">
                  <c:v>9111.0570000000007</c:v>
                </c:pt>
                <c:pt idx="81">
                  <c:v>9220.0490000000009</c:v>
                </c:pt>
                <c:pt idx="82">
                  <c:v>9285.1659999999993</c:v>
                </c:pt>
                <c:pt idx="83">
                  <c:v>9463.8410000000003</c:v>
                </c:pt>
                <c:pt idx="84">
                  <c:v>9437.6360000000004</c:v>
                </c:pt>
                <c:pt idx="85">
                  <c:v>9448.4889999999996</c:v>
                </c:pt>
                <c:pt idx="86">
                  <c:v>9410.5040000000008</c:v>
                </c:pt>
                <c:pt idx="87">
                  <c:v>9487.9290000000001</c:v>
                </c:pt>
                <c:pt idx="88">
                  <c:v>9548.0169999999998</c:v>
                </c:pt>
                <c:pt idx="89">
                  <c:v>9323.1509999999998</c:v>
                </c:pt>
                <c:pt idx="90">
                  <c:v>9429.8269999999993</c:v>
                </c:pt>
                <c:pt idx="91">
                  <c:v>9172.3359999999993</c:v>
                </c:pt>
                <c:pt idx="92">
                  <c:v>9303.3639999999996</c:v>
                </c:pt>
                <c:pt idx="93">
                  <c:v>9444.8490000000002</c:v>
                </c:pt>
                <c:pt idx="94">
                  <c:v>9510.9590000000007</c:v>
                </c:pt>
                <c:pt idx="95">
                  <c:v>9548.8770000000004</c:v>
                </c:pt>
                <c:pt idx="96">
                  <c:v>9732.0529999999999</c:v>
                </c:pt>
                <c:pt idx="97">
                  <c:v>9638.6790000000001</c:v>
                </c:pt>
                <c:pt idx="98">
                  <c:v>9735.4940000000006</c:v>
                </c:pt>
                <c:pt idx="99">
                  <c:v>9701.6790000000001</c:v>
                </c:pt>
                <c:pt idx="100">
                  <c:v>9807.0300000000007</c:v>
                </c:pt>
                <c:pt idx="101">
                  <c:v>9705.6489999999994</c:v>
                </c:pt>
                <c:pt idx="102">
                  <c:v>9819.2070000000003</c:v>
                </c:pt>
                <c:pt idx="103">
                  <c:v>9862.5519999999997</c:v>
                </c:pt>
                <c:pt idx="104">
                  <c:v>9822.8469999999998</c:v>
                </c:pt>
                <c:pt idx="105">
                  <c:v>9825.2289999999994</c:v>
                </c:pt>
                <c:pt idx="106">
                  <c:v>9953.6110000000008</c:v>
                </c:pt>
                <c:pt idx="107">
                  <c:v>9946</c:v>
                </c:pt>
                <c:pt idx="108">
                  <c:v>9988.8169999999991</c:v>
                </c:pt>
                <c:pt idx="109">
                  <c:v>9818.4789999999994</c:v>
                </c:pt>
                <c:pt idx="110">
                  <c:v>9755.1479999999992</c:v>
                </c:pt>
                <c:pt idx="111">
                  <c:v>9834.4269999999997</c:v>
                </c:pt>
                <c:pt idx="112">
                  <c:v>9774.8690000000006</c:v>
                </c:pt>
                <c:pt idx="113">
                  <c:v>9870.9570000000003</c:v>
                </c:pt>
                <c:pt idx="114">
                  <c:v>9846.1409999999996</c:v>
                </c:pt>
                <c:pt idx="115">
                  <c:v>9959.0370000000003</c:v>
                </c:pt>
                <c:pt idx="116">
                  <c:v>10055.06</c:v>
                </c:pt>
                <c:pt idx="117">
                  <c:v>10087.620000000001</c:v>
                </c:pt>
                <c:pt idx="118">
                  <c:v>10160.81</c:v>
                </c:pt>
                <c:pt idx="119">
                  <c:v>10265.299999999999</c:v>
                </c:pt>
                <c:pt idx="120">
                  <c:v>10243.4</c:v>
                </c:pt>
                <c:pt idx="121">
                  <c:v>10261.86</c:v>
                </c:pt>
                <c:pt idx="122">
                  <c:v>10164.65</c:v>
                </c:pt>
                <c:pt idx="123">
                  <c:v>10327.370000000001</c:v>
                </c:pt>
                <c:pt idx="124">
                  <c:v>10309.11</c:v>
                </c:pt>
                <c:pt idx="125">
                  <c:v>10305.540000000001</c:v>
                </c:pt>
                <c:pt idx="126">
                  <c:v>10331.94</c:v>
                </c:pt>
                <c:pt idx="127">
                  <c:v>10386</c:v>
                </c:pt>
                <c:pt idx="128">
                  <c:v>10343.52</c:v>
                </c:pt>
                <c:pt idx="129">
                  <c:v>10414.33</c:v>
                </c:pt>
                <c:pt idx="130">
                  <c:v>10470.120000000001</c:v>
                </c:pt>
                <c:pt idx="131">
                  <c:v>10574.21</c:v>
                </c:pt>
                <c:pt idx="132">
                  <c:v>10620.47</c:v>
                </c:pt>
                <c:pt idx="133">
                  <c:v>10781.94</c:v>
                </c:pt>
                <c:pt idx="134">
                  <c:v>10789.75</c:v>
                </c:pt>
                <c:pt idx="135">
                  <c:v>10858.04</c:v>
                </c:pt>
                <c:pt idx="136">
                  <c:v>10845.86</c:v>
                </c:pt>
                <c:pt idx="137">
                  <c:v>10943.34</c:v>
                </c:pt>
                <c:pt idx="138">
                  <c:v>11088.93</c:v>
                </c:pt>
                <c:pt idx="139">
                  <c:v>10663.68</c:v>
                </c:pt>
                <c:pt idx="140">
                  <c:v>10562.36</c:v>
                </c:pt>
                <c:pt idx="141">
                  <c:v>10236.780000000001</c:v>
                </c:pt>
                <c:pt idx="142">
                  <c:v>10461.58</c:v>
                </c:pt>
                <c:pt idx="143">
                  <c:v>10264.11</c:v>
                </c:pt>
                <c:pt idx="144">
                  <c:v>10256.76</c:v>
                </c:pt>
                <c:pt idx="145">
                  <c:v>10370.19</c:v>
                </c:pt>
                <c:pt idx="146">
                  <c:v>10435.370000000001</c:v>
                </c:pt>
                <c:pt idx="147">
                  <c:v>10349.15</c:v>
                </c:pt>
                <c:pt idx="148">
                  <c:v>10247.56</c:v>
                </c:pt>
                <c:pt idx="149">
                  <c:v>10128.780000000001</c:v>
                </c:pt>
                <c:pt idx="150">
                  <c:v>10054.790000000001</c:v>
                </c:pt>
                <c:pt idx="151">
                  <c:v>10181.06</c:v>
                </c:pt>
                <c:pt idx="152">
                  <c:v>9924.36</c:v>
                </c:pt>
                <c:pt idx="153">
                  <c:v>9956.1910000000007</c:v>
                </c:pt>
                <c:pt idx="154">
                  <c:v>10118.32</c:v>
                </c:pt>
                <c:pt idx="155">
                  <c:v>10277.209999999999</c:v>
                </c:pt>
                <c:pt idx="156">
                  <c:v>10228.969999999999</c:v>
                </c:pt>
                <c:pt idx="157">
                  <c:v>10327.31</c:v>
                </c:pt>
                <c:pt idx="158">
                  <c:v>10388.85</c:v>
                </c:pt>
                <c:pt idx="159">
                  <c:v>10237.969999999999</c:v>
                </c:pt>
                <c:pt idx="160">
                  <c:v>10426.370000000001</c:v>
                </c:pt>
                <c:pt idx="161">
                  <c:v>10258.290000000001</c:v>
                </c:pt>
                <c:pt idx="162">
                  <c:v>10441.26</c:v>
                </c:pt>
                <c:pt idx="163">
                  <c:v>10506.97</c:v>
                </c:pt>
                <c:pt idx="164">
                  <c:v>10619.67</c:v>
                </c:pt>
                <c:pt idx="165">
                  <c:v>10836.66</c:v>
                </c:pt>
                <c:pt idx="166">
                  <c:v>10776.77</c:v>
                </c:pt>
                <c:pt idx="167">
                  <c:v>10689.55</c:v>
                </c:pt>
                <c:pt idx="168">
                  <c:v>10659.38</c:v>
                </c:pt>
                <c:pt idx="169">
                  <c:v>10659.38</c:v>
                </c:pt>
                <c:pt idx="170">
                  <c:v>10471.17</c:v>
                </c:pt>
                <c:pt idx="171">
                  <c:v>10523.25</c:v>
                </c:pt>
                <c:pt idx="172">
                  <c:v>10503.4</c:v>
                </c:pt>
                <c:pt idx="173">
                  <c:v>10545.16</c:v>
                </c:pt>
                <c:pt idx="174">
                  <c:v>10566.6</c:v>
                </c:pt>
                <c:pt idx="175">
                  <c:v>10380.709999999999</c:v>
                </c:pt>
                <c:pt idx="176">
                  <c:v>10383.950000000001</c:v>
                </c:pt>
                <c:pt idx="177">
                  <c:v>9990.2060000000001</c:v>
                </c:pt>
                <c:pt idx="178">
                  <c:v>10126.790000000001</c:v>
                </c:pt>
                <c:pt idx="179">
                  <c:v>9977.0370000000003</c:v>
                </c:pt>
                <c:pt idx="180">
                  <c:v>10060.82</c:v>
                </c:pt>
                <c:pt idx="181">
                  <c:v>10222.35</c:v>
                </c:pt>
                <c:pt idx="182">
                  <c:v>10522.79</c:v>
                </c:pt>
                <c:pt idx="183">
                  <c:v>10728.66</c:v>
                </c:pt>
                <c:pt idx="184">
                  <c:v>10726.41</c:v>
                </c:pt>
                <c:pt idx="185">
                  <c:v>10776.84</c:v>
                </c:pt>
                <c:pt idx="186">
                  <c:v>10740.38</c:v>
                </c:pt>
                <c:pt idx="187">
                  <c:v>10857.05</c:v>
                </c:pt>
                <c:pt idx="188">
                  <c:v>10764.27</c:v>
                </c:pt>
                <c:pt idx="189">
                  <c:v>10885.24</c:v>
                </c:pt>
                <c:pt idx="190">
                  <c:v>10995.29</c:v>
                </c:pt>
                <c:pt idx="191">
                  <c:v>10941.88</c:v>
                </c:pt>
                <c:pt idx="192">
                  <c:v>10814.23</c:v>
                </c:pt>
                <c:pt idx="193">
                  <c:v>10856.25</c:v>
                </c:pt>
                <c:pt idx="194">
                  <c:v>10775.78</c:v>
                </c:pt>
                <c:pt idx="195">
                  <c:v>10815.02</c:v>
                </c:pt>
                <c:pt idx="196">
                  <c:v>11001.71</c:v>
                </c:pt>
                <c:pt idx="197">
                  <c:v>11000.32</c:v>
                </c:pt>
                <c:pt idx="198">
                  <c:v>11024.07</c:v>
                </c:pt>
                <c:pt idx="199">
                  <c:v>10977.09</c:v>
                </c:pt>
                <c:pt idx="200">
                  <c:v>11114.21</c:v>
                </c:pt>
                <c:pt idx="201">
                  <c:v>11150.8</c:v>
                </c:pt>
                <c:pt idx="202">
                  <c:v>11132.41</c:v>
                </c:pt>
                <c:pt idx="203">
                  <c:v>11201.1</c:v>
                </c:pt>
                <c:pt idx="204">
                  <c:v>11190.9</c:v>
                </c:pt>
                <c:pt idx="205">
                  <c:v>11223.73</c:v>
                </c:pt>
                <c:pt idx="206">
                  <c:v>11124.73</c:v>
                </c:pt>
                <c:pt idx="207">
                  <c:v>11112.62</c:v>
                </c:pt>
                <c:pt idx="208">
                  <c:v>11112.09</c:v>
                </c:pt>
                <c:pt idx="209">
                  <c:v>11062.79</c:v>
                </c:pt>
                <c:pt idx="210">
                  <c:v>11194.21</c:v>
                </c:pt>
                <c:pt idx="211">
                  <c:v>11225.18</c:v>
                </c:pt>
                <c:pt idx="212">
                  <c:v>11275.08</c:v>
                </c:pt>
                <c:pt idx="213">
                  <c:v>11221.61</c:v>
                </c:pt>
                <c:pt idx="214">
                  <c:v>11203.74</c:v>
                </c:pt>
                <c:pt idx="215">
                  <c:v>11177.8</c:v>
                </c:pt>
                <c:pt idx="216">
                  <c:v>11179.13</c:v>
                </c:pt>
                <c:pt idx="217">
                  <c:v>11215.59</c:v>
                </c:pt>
                <c:pt idx="218">
                  <c:v>11350.59</c:v>
                </c:pt>
                <c:pt idx="219">
                  <c:v>11337.42</c:v>
                </c:pt>
                <c:pt idx="220">
                  <c:v>11325.04</c:v>
                </c:pt>
                <c:pt idx="221">
                  <c:v>11385.59</c:v>
                </c:pt>
                <c:pt idx="222">
                  <c:v>11229.15</c:v>
                </c:pt>
                <c:pt idx="223">
                  <c:v>11304.33</c:v>
                </c:pt>
                <c:pt idx="224">
                  <c:v>11294.6</c:v>
                </c:pt>
                <c:pt idx="225">
                  <c:v>11480.16</c:v>
                </c:pt>
                <c:pt idx="226">
                  <c:v>11563.14</c:v>
                </c:pt>
                <c:pt idx="227">
                  <c:v>11463.29</c:v>
                </c:pt>
                <c:pt idx="228">
                  <c:v>11449.79</c:v>
                </c:pt>
                <c:pt idx="229">
                  <c:v>11512.45</c:v>
                </c:pt>
                <c:pt idx="230">
                  <c:v>11446.74</c:v>
                </c:pt>
                <c:pt idx="231">
                  <c:v>11356.54</c:v>
                </c:pt>
                <c:pt idx="232">
                  <c:v>11457.86</c:v>
                </c:pt>
                <c:pt idx="233">
                  <c:v>11660.09</c:v>
                </c:pt>
                <c:pt idx="234">
                  <c:v>11692.39</c:v>
                </c:pt>
                <c:pt idx="235">
                  <c:v>11674.85</c:v>
                </c:pt>
                <c:pt idx="236">
                  <c:v>11743.87</c:v>
                </c:pt>
                <c:pt idx="237">
                  <c:v>11751.62</c:v>
                </c:pt>
                <c:pt idx="238">
                  <c:v>11460.97</c:v>
                </c:pt>
                <c:pt idx="239">
                  <c:v>11551.37</c:v>
                </c:pt>
                <c:pt idx="240">
                  <c:v>11314.46</c:v>
                </c:pt>
                <c:pt idx="241">
                  <c:v>11495.45</c:v>
                </c:pt>
                <c:pt idx="242">
                  <c:v>11653.34</c:v>
                </c:pt>
                <c:pt idx="243">
                  <c:v>11680.34</c:v>
                </c:pt>
                <c:pt idx="244">
                  <c:v>11805.42</c:v>
                </c:pt>
                <c:pt idx="245">
                  <c:v>11846.25</c:v>
                </c:pt>
                <c:pt idx="246">
                  <c:v>11916.79</c:v>
                </c:pt>
                <c:pt idx="247">
                  <c:v>11896.34</c:v>
                </c:pt>
                <c:pt idx="248">
                  <c:v>11876.89</c:v>
                </c:pt>
                <c:pt idx="249">
                  <c:v>11888.27</c:v>
                </c:pt>
                <c:pt idx="250">
                  <c:v>11932.34</c:v>
                </c:pt>
                <c:pt idx="251">
                  <c:v>11925.99</c:v>
                </c:pt>
                <c:pt idx="252">
                  <c:v>11932.47</c:v>
                </c:pt>
                <c:pt idx="253">
                  <c:v>11871.86</c:v>
                </c:pt>
                <c:pt idx="254">
                  <c:v>11797.08</c:v>
                </c:pt>
                <c:pt idx="255">
                  <c:v>11679.55</c:v>
                </c:pt>
                <c:pt idx="256">
                  <c:v>11686.1</c:v>
                </c:pt>
                <c:pt idx="257">
                  <c:v>11807.4</c:v>
                </c:pt>
                <c:pt idx="258">
                  <c:v>11512.65</c:v>
                </c:pt>
                <c:pt idx="259">
                  <c:v>11457.86</c:v>
                </c:pt>
                <c:pt idx="260">
                  <c:v>11735.67</c:v>
                </c:pt>
                <c:pt idx="261">
                  <c:v>11632.03</c:v>
                </c:pt>
                <c:pt idx="262">
                  <c:v>11472.22</c:v>
                </c:pt>
                <c:pt idx="263">
                  <c:v>11341.06</c:v>
                </c:pt>
                <c:pt idx="264">
                  <c:v>11539.19</c:v>
                </c:pt>
                <c:pt idx="265">
                  <c:v>11441.78</c:v>
                </c:pt>
                <c:pt idx="266">
                  <c:v>11647.85</c:v>
                </c:pt>
                <c:pt idx="267">
                  <c:v>11711.84</c:v>
                </c:pt>
                <c:pt idx="268">
                  <c:v>11839.23</c:v>
                </c:pt>
                <c:pt idx="269">
                  <c:v>11824.54</c:v>
                </c:pt>
                <c:pt idx="270">
                  <c:v>11879</c:v>
                </c:pt>
                <c:pt idx="271">
                  <c:v>11894.42</c:v>
                </c:pt>
                <c:pt idx="272">
                  <c:v>11926.12</c:v>
                </c:pt>
                <c:pt idx="273">
                  <c:v>11731.36</c:v>
                </c:pt>
                <c:pt idx="274">
                  <c:v>11725.54</c:v>
                </c:pt>
                <c:pt idx="275">
                  <c:v>11832.68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33-48E1-AD10-9E736A775B6F}"/>
            </c:ext>
          </c:extLst>
        </c:ser>
        <c:ser>
          <c:idx val="2"/>
          <c:order val="2"/>
          <c:tx>
            <c:strRef>
              <c:f>'K=6, Seed=40, Max=10%'!$D$1</c:f>
              <c:strCache>
                <c:ptCount val="1"/>
                <c:pt idx="0">
                  <c:v>Difference</c:v>
                </c:pt>
              </c:strCache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'K=6, Seed=40, Max=10%'!$A$2:$A$1000</c:f>
              <c:numCache>
                <c:formatCode>m/d/yyyy</c:formatCode>
                <c:ptCount val="999"/>
                <c:pt idx="0">
                  <c:v>43879</c:v>
                </c:pt>
                <c:pt idx="1">
                  <c:v>43880</c:v>
                </c:pt>
                <c:pt idx="2">
                  <c:v>43881</c:v>
                </c:pt>
                <c:pt idx="3">
                  <c:v>43882</c:v>
                </c:pt>
                <c:pt idx="4">
                  <c:v>43885</c:v>
                </c:pt>
                <c:pt idx="5">
                  <c:v>43886</c:v>
                </c:pt>
                <c:pt idx="6">
                  <c:v>43887</c:v>
                </c:pt>
                <c:pt idx="7">
                  <c:v>43888</c:v>
                </c:pt>
                <c:pt idx="8">
                  <c:v>43889</c:v>
                </c:pt>
                <c:pt idx="9">
                  <c:v>43892</c:v>
                </c:pt>
                <c:pt idx="10">
                  <c:v>43893</c:v>
                </c:pt>
                <c:pt idx="11">
                  <c:v>43894</c:v>
                </c:pt>
                <c:pt idx="12">
                  <c:v>43895</c:v>
                </c:pt>
                <c:pt idx="13">
                  <c:v>43896</c:v>
                </c:pt>
                <c:pt idx="14">
                  <c:v>43899</c:v>
                </c:pt>
                <c:pt idx="15">
                  <c:v>43900</c:v>
                </c:pt>
                <c:pt idx="16">
                  <c:v>43901</c:v>
                </c:pt>
                <c:pt idx="17">
                  <c:v>43902</c:v>
                </c:pt>
                <c:pt idx="18">
                  <c:v>43903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43913</c:v>
                </c:pt>
                <c:pt idx="25">
                  <c:v>43914</c:v>
                </c:pt>
                <c:pt idx="26">
                  <c:v>43915</c:v>
                </c:pt>
                <c:pt idx="27">
                  <c:v>43916</c:v>
                </c:pt>
                <c:pt idx="28">
                  <c:v>43917</c:v>
                </c:pt>
                <c:pt idx="29">
                  <c:v>43920</c:v>
                </c:pt>
                <c:pt idx="30">
                  <c:v>43921</c:v>
                </c:pt>
                <c:pt idx="31">
                  <c:v>43922</c:v>
                </c:pt>
                <c:pt idx="32">
                  <c:v>43923</c:v>
                </c:pt>
                <c:pt idx="33">
                  <c:v>43924</c:v>
                </c:pt>
                <c:pt idx="34">
                  <c:v>43927</c:v>
                </c:pt>
                <c:pt idx="35">
                  <c:v>43928</c:v>
                </c:pt>
                <c:pt idx="36">
                  <c:v>43929</c:v>
                </c:pt>
                <c:pt idx="37">
                  <c:v>43930</c:v>
                </c:pt>
                <c:pt idx="38">
                  <c:v>43934</c:v>
                </c:pt>
                <c:pt idx="39">
                  <c:v>43935</c:v>
                </c:pt>
                <c:pt idx="40">
                  <c:v>43936</c:v>
                </c:pt>
                <c:pt idx="41">
                  <c:v>43937</c:v>
                </c:pt>
                <c:pt idx="42">
                  <c:v>43938</c:v>
                </c:pt>
                <c:pt idx="43">
                  <c:v>43941</c:v>
                </c:pt>
                <c:pt idx="44">
                  <c:v>43942</c:v>
                </c:pt>
                <c:pt idx="45">
                  <c:v>43943</c:v>
                </c:pt>
                <c:pt idx="46">
                  <c:v>43944</c:v>
                </c:pt>
                <c:pt idx="47">
                  <c:v>43945</c:v>
                </c:pt>
                <c:pt idx="48">
                  <c:v>43948</c:v>
                </c:pt>
                <c:pt idx="49">
                  <c:v>43949</c:v>
                </c:pt>
                <c:pt idx="50">
                  <c:v>43950</c:v>
                </c:pt>
                <c:pt idx="51">
                  <c:v>43951</c:v>
                </c:pt>
                <c:pt idx="52">
                  <c:v>43952</c:v>
                </c:pt>
                <c:pt idx="53">
                  <c:v>43955</c:v>
                </c:pt>
                <c:pt idx="54">
                  <c:v>43956</c:v>
                </c:pt>
                <c:pt idx="55">
                  <c:v>43957</c:v>
                </c:pt>
                <c:pt idx="56">
                  <c:v>43958</c:v>
                </c:pt>
                <c:pt idx="57">
                  <c:v>43959</c:v>
                </c:pt>
                <c:pt idx="58">
                  <c:v>43962</c:v>
                </c:pt>
                <c:pt idx="59">
                  <c:v>43963</c:v>
                </c:pt>
                <c:pt idx="60">
                  <c:v>43964</c:v>
                </c:pt>
                <c:pt idx="61">
                  <c:v>43965</c:v>
                </c:pt>
                <c:pt idx="62">
                  <c:v>43966</c:v>
                </c:pt>
                <c:pt idx="63">
                  <c:v>43969</c:v>
                </c:pt>
                <c:pt idx="64">
                  <c:v>43970</c:v>
                </c:pt>
                <c:pt idx="65">
                  <c:v>43971</c:v>
                </c:pt>
                <c:pt idx="66">
                  <c:v>43972</c:v>
                </c:pt>
                <c:pt idx="67">
                  <c:v>43973</c:v>
                </c:pt>
                <c:pt idx="68">
                  <c:v>43977</c:v>
                </c:pt>
                <c:pt idx="69">
                  <c:v>43978</c:v>
                </c:pt>
                <c:pt idx="70">
                  <c:v>43979</c:v>
                </c:pt>
                <c:pt idx="71">
                  <c:v>43980</c:v>
                </c:pt>
                <c:pt idx="72">
                  <c:v>43983</c:v>
                </c:pt>
                <c:pt idx="73">
                  <c:v>43984</c:v>
                </c:pt>
                <c:pt idx="74">
                  <c:v>43985</c:v>
                </c:pt>
                <c:pt idx="75">
                  <c:v>43986</c:v>
                </c:pt>
                <c:pt idx="76">
                  <c:v>43987</c:v>
                </c:pt>
                <c:pt idx="77">
                  <c:v>43990</c:v>
                </c:pt>
                <c:pt idx="78">
                  <c:v>43991</c:v>
                </c:pt>
                <c:pt idx="79">
                  <c:v>43992</c:v>
                </c:pt>
                <c:pt idx="80">
                  <c:v>43993</c:v>
                </c:pt>
                <c:pt idx="81">
                  <c:v>43994</c:v>
                </c:pt>
                <c:pt idx="82">
                  <c:v>43997</c:v>
                </c:pt>
                <c:pt idx="83">
                  <c:v>43998</c:v>
                </c:pt>
                <c:pt idx="84">
                  <c:v>43999</c:v>
                </c:pt>
                <c:pt idx="85">
                  <c:v>44000</c:v>
                </c:pt>
                <c:pt idx="86">
                  <c:v>44001</c:v>
                </c:pt>
                <c:pt idx="87">
                  <c:v>44004</c:v>
                </c:pt>
                <c:pt idx="88">
                  <c:v>44005</c:v>
                </c:pt>
                <c:pt idx="89">
                  <c:v>44006</c:v>
                </c:pt>
                <c:pt idx="90">
                  <c:v>44007</c:v>
                </c:pt>
                <c:pt idx="91">
                  <c:v>44008</c:v>
                </c:pt>
                <c:pt idx="92">
                  <c:v>44011</c:v>
                </c:pt>
                <c:pt idx="93">
                  <c:v>44012</c:v>
                </c:pt>
                <c:pt idx="94">
                  <c:v>44013</c:v>
                </c:pt>
                <c:pt idx="95">
                  <c:v>44014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44025</c:v>
                </c:pt>
                <c:pt idx="102">
                  <c:v>44026</c:v>
                </c:pt>
                <c:pt idx="103">
                  <c:v>44027</c:v>
                </c:pt>
                <c:pt idx="104">
                  <c:v>44028</c:v>
                </c:pt>
                <c:pt idx="105">
                  <c:v>44029</c:v>
                </c:pt>
                <c:pt idx="106">
                  <c:v>44032</c:v>
                </c:pt>
                <c:pt idx="107">
                  <c:v>44033</c:v>
                </c:pt>
                <c:pt idx="108">
                  <c:v>44034</c:v>
                </c:pt>
                <c:pt idx="109">
                  <c:v>44035</c:v>
                </c:pt>
                <c:pt idx="110">
                  <c:v>44036</c:v>
                </c:pt>
                <c:pt idx="111">
                  <c:v>44039</c:v>
                </c:pt>
                <c:pt idx="112">
                  <c:v>44040</c:v>
                </c:pt>
                <c:pt idx="113">
                  <c:v>44041</c:v>
                </c:pt>
                <c:pt idx="114">
                  <c:v>44042</c:v>
                </c:pt>
                <c:pt idx="115">
                  <c:v>44043</c:v>
                </c:pt>
                <c:pt idx="116">
                  <c:v>44046</c:v>
                </c:pt>
                <c:pt idx="117">
                  <c:v>44047</c:v>
                </c:pt>
                <c:pt idx="118">
                  <c:v>44048</c:v>
                </c:pt>
                <c:pt idx="119">
                  <c:v>44049</c:v>
                </c:pt>
                <c:pt idx="120">
                  <c:v>44050</c:v>
                </c:pt>
                <c:pt idx="121">
                  <c:v>44053</c:v>
                </c:pt>
                <c:pt idx="122">
                  <c:v>44054</c:v>
                </c:pt>
                <c:pt idx="123">
                  <c:v>44055</c:v>
                </c:pt>
                <c:pt idx="124">
                  <c:v>44056</c:v>
                </c:pt>
                <c:pt idx="125">
                  <c:v>44057</c:v>
                </c:pt>
                <c:pt idx="126">
                  <c:v>44060</c:v>
                </c:pt>
                <c:pt idx="127">
                  <c:v>44061</c:v>
                </c:pt>
                <c:pt idx="128">
                  <c:v>44062</c:v>
                </c:pt>
                <c:pt idx="129">
                  <c:v>44063</c:v>
                </c:pt>
                <c:pt idx="130">
                  <c:v>44064</c:v>
                </c:pt>
                <c:pt idx="131">
                  <c:v>44067</c:v>
                </c:pt>
                <c:pt idx="132">
                  <c:v>44068</c:v>
                </c:pt>
                <c:pt idx="133">
                  <c:v>44069</c:v>
                </c:pt>
                <c:pt idx="134">
                  <c:v>44070</c:v>
                </c:pt>
                <c:pt idx="135">
                  <c:v>44071</c:v>
                </c:pt>
                <c:pt idx="136">
                  <c:v>44074</c:v>
                </c:pt>
                <c:pt idx="137">
                  <c:v>44075</c:v>
                </c:pt>
                <c:pt idx="138">
                  <c:v>44076</c:v>
                </c:pt>
                <c:pt idx="139">
                  <c:v>44077</c:v>
                </c:pt>
                <c:pt idx="140">
                  <c:v>44078</c:v>
                </c:pt>
                <c:pt idx="141">
                  <c:v>44082</c:v>
                </c:pt>
                <c:pt idx="142">
                  <c:v>44083</c:v>
                </c:pt>
                <c:pt idx="143">
                  <c:v>44084</c:v>
                </c:pt>
                <c:pt idx="144">
                  <c:v>44085</c:v>
                </c:pt>
                <c:pt idx="145">
                  <c:v>44088</c:v>
                </c:pt>
                <c:pt idx="146">
                  <c:v>44089</c:v>
                </c:pt>
                <c:pt idx="147">
                  <c:v>44090</c:v>
                </c:pt>
                <c:pt idx="148">
                  <c:v>44091</c:v>
                </c:pt>
                <c:pt idx="149">
                  <c:v>44092</c:v>
                </c:pt>
                <c:pt idx="150">
                  <c:v>44095</c:v>
                </c:pt>
                <c:pt idx="151">
                  <c:v>44096</c:v>
                </c:pt>
                <c:pt idx="152">
                  <c:v>44097</c:v>
                </c:pt>
                <c:pt idx="153">
                  <c:v>44098</c:v>
                </c:pt>
                <c:pt idx="154">
                  <c:v>44099</c:v>
                </c:pt>
                <c:pt idx="155">
                  <c:v>44102</c:v>
                </c:pt>
                <c:pt idx="156">
                  <c:v>44103</c:v>
                </c:pt>
                <c:pt idx="157">
                  <c:v>44104</c:v>
                </c:pt>
                <c:pt idx="158">
                  <c:v>44105</c:v>
                </c:pt>
                <c:pt idx="159">
                  <c:v>44106</c:v>
                </c:pt>
                <c:pt idx="160">
                  <c:v>44109</c:v>
                </c:pt>
                <c:pt idx="161">
                  <c:v>44110</c:v>
                </c:pt>
                <c:pt idx="162">
                  <c:v>44111</c:v>
                </c:pt>
                <c:pt idx="163">
                  <c:v>44112</c:v>
                </c:pt>
                <c:pt idx="164">
                  <c:v>44113</c:v>
                </c:pt>
                <c:pt idx="165">
                  <c:v>44116</c:v>
                </c:pt>
                <c:pt idx="166">
                  <c:v>44117</c:v>
                </c:pt>
                <c:pt idx="167">
                  <c:v>44118</c:v>
                </c:pt>
                <c:pt idx="168">
                  <c:v>44119</c:v>
                </c:pt>
                <c:pt idx="169">
                  <c:v>44120</c:v>
                </c:pt>
                <c:pt idx="170">
                  <c:v>44123</c:v>
                </c:pt>
                <c:pt idx="171">
                  <c:v>44124</c:v>
                </c:pt>
                <c:pt idx="172">
                  <c:v>44125</c:v>
                </c:pt>
                <c:pt idx="173">
                  <c:v>44126</c:v>
                </c:pt>
                <c:pt idx="174">
                  <c:v>44127</c:v>
                </c:pt>
                <c:pt idx="175">
                  <c:v>44130</c:v>
                </c:pt>
                <c:pt idx="176">
                  <c:v>44131</c:v>
                </c:pt>
                <c:pt idx="177">
                  <c:v>44132</c:v>
                </c:pt>
                <c:pt idx="178">
                  <c:v>44133</c:v>
                </c:pt>
                <c:pt idx="179">
                  <c:v>44134</c:v>
                </c:pt>
                <c:pt idx="180">
                  <c:v>44137</c:v>
                </c:pt>
                <c:pt idx="181">
                  <c:v>44138</c:v>
                </c:pt>
                <c:pt idx="182">
                  <c:v>44139</c:v>
                </c:pt>
                <c:pt idx="183">
                  <c:v>44140</c:v>
                </c:pt>
                <c:pt idx="184">
                  <c:v>44141</c:v>
                </c:pt>
                <c:pt idx="185">
                  <c:v>44144</c:v>
                </c:pt>
                <c:pt idx="186">
                  <c:v>44145</c:v>
                </c:pt>
                <c:pt idx="187">
                  <c:v>44146</c:v>
                </c:pt>
                <c:pt idx="188">
                  <c:v>44147</c:v>
                </c:pt>
                <c:pt idx="189">
                  <c:v>44148</c:v>
                </c:pt>
                <c:pt idx="190">
                  <c:v>44151</c:v>
                </c:pt>
                <c:pt idx="191">
                  <c:v>44152</c:v>
                </c:pt>
                <c:pt idx="192">
                  <c:v>44153</c:v>
                </c:pt>
                <c:pt idx="193">
                  <c:v>44154</c:v>
                </c:pt>
                <c:pt idx="194">
                  <c:v>44155</c:v>
                </c:pt>
                <c:pt idx="195">
                  <c:v>44158</c:v>
                </c:pt>
                <c:pt idx="196">
                  <c:v>44159</c:v>
                </c:pt>
                <c:pt idx="197">
                  <c:v>44160</c:v>
                </c:pt>
                <c:pt idx="198">
                  <c:v>44162</c:v>
                </c:pt>
                <c:pt idx="199">
                  <c:v>44165</c:v>
                </c:pt>
                <c:pt idx="200">
                  <c:v>44166</c:v>
                </c:pt>
                <c:pt idx="201">
                  <c:v>44167</c:v>
                </c:pt>
                <c:pt idx="202">
                  <c:v>44168</c:v>
                </c:pt>
                <c:pt idx="203">
                  <c:v>44169</c:v>
                </c:pt>
                <c:pt idx="204">
                  <c:v>44172</c:v>
                </c:pt>
                <c:pt idx="205">
                  <c:v>44173</c:v>
                </c:pt>
                <c:pt idx="206">
                  <c:v>44174</c:v>
                </c:pt>
                <c:pt idx="207">
                  <c:v>44175</c:v>
                </c:pt>
                <c:pt idx="208">
                  <c:v>44176</c:v>
                </c:pt>
                <c:pt idx="209">
                  <c:v>44179</c:v>
                </c:pt>
                <c:pt idx="210">
                  <c:v>44180</c:v>
                </c:pt>
                <c:pt idx="211">
                  <c:v>44181</c:v>
                </c:pt>
                <c:pt idx="212">
                  <c:v>44182</c:v>
                </c:pt>
                <c:pt idx="213">
                  <c:v>44183</c:v>
                </c:pt>
                <c:pt idx="214">
                  <c:v>44186</c:v>
                </c:pt>
                <c:pt idx="215">
                  <c:v>44187</c:v>
                </c:pt>
                <c:pt idx="216">
                  <c:v>44188</c:v>
                </c:pt>
                <c:pt idx="217">
                  <c:v>44189</c:v>
                </c:pt>
                <c:pt idx="218">
                  <c:v>44193</c:v>
                </c:pt>
                <c:pt idx="219">
                  <c:v>44194</c:v>
                </c:pt>
                <c:pt idx="220">
                  <c:v>44195</c:v>
                </c:pt>
                <c:pt idx="221">
                  <c:v>44196</c:v>
                </c:pt>
                <c:pt idx="222">
                  <c:v>44200</c:v>
                </c:pt>
                <c:pt idx="223">
                  <c:v>44201</c:v>
                </c:pt>
                <c:pt idx="224">
                  <c:v>44202</c:v>
                </c:pt>
                <c:pt idx="225">
                  <c:v>44203</c:v>
                </c:pt>
                <c:pt idx="226">
                  <c:v>44204</c:v>
                </c:pt>
                <c:pt idx="227">
                  <c:v>44207</c:v>
                </c:pt>
                <c:pt idx="228">
                  <c:v>44208</c:v>
                </c:pt>
                <c:pt idx="229">
                  <c:v>44209</c:v>
                </c:pt>
                <c:pt idx="230">
                  <c:v>44210</c:v>
                </c:pt>
                <c:pt idx="231">
                  <c:v>44211</c:v>
                </c:pt>
                <c:pt idx="232">
                  <c:v>44215</c:v>
                </c:pt>
                <c:pt idx="233">
                  <c:v>44216</c:v>
                </c:pt>
                <c:pt idx="234">
                  <c:v>44217</c:v>
                </c:pt>
                <c:pt idx="235">
                  <c:v>44218</c:v>
                </c:pt>
                <c:pt idx="236">
                  <c:v>44221</c:v>
                </c:pt>
                <c:pt idx="237">
                  <c:v>44222</c:v>
                </c:pt>
                <c:pt idx="238">
                  <c:v>44223</c:v>
                </c:pt>
                <c:pt idx="239">
                  <c:v>44224</c:v>
                </c:pt>
                <c:pt idx="240">
                  <c:v>44225</c:v>
                </c:pt>
                <c:pt idx="241">
                  <c:v>44228</c:v>
                </c:pt>
                <c:pt idx="242">
                  <c:v>44229</c:v>
                </c:pt>
                <c:pt idx="243">
                  <c:v>44230</c:v>
                </c:pt>
                <c:pt idx="244">
                  <c:v>44231</c:v>
                </c:pt>
                <c:pt idx="245">
                  <c:v>44232</c:v>
                </c:pt>
                <c:pt idx="246">
                  <c:v>44235</c:v>
                </c:pt>
                <c:pt idx="247">
                  <c:v>44236</c:v>
                </c:pt>
                <c:pt idx="248">
                  <c:v>44237</c:v>
                </c:pt>
                <c:pt idx="249">
                  <c:v>44238</c:v>
                </c:pt>
                <c:pt idx="250">
                  <c:v>44239</c:v>
                </c:pt>
                <c:pt idx="251">
                  <c:v>44243</c:v>
                </c:pt>
                <c:pt idx="252">
                  <c:v>44244</c:v>
                </c:pt>
                <c:pt idx="253">
                  <c:v>44245</c:v>
                </c:pt>
                <c:pt idx="254">
                  <c:v>44246</c:v>
                </c:pt>
                <c:pt idx="255">
                  <c:v>44249</c:v>
                </c:pt>
                <c:pt idx="256">
                  <c:v>44250</c:v>
                </c:pt>
                <c:pt idx="257">
                  <c:v>44251</c:v>
                </c:pt>
                <c:pt idx="258">
                  <c:v>44252</c:v>
                </c:pt>
                <c:pt idx="259">
                  <c:v>44253</c:v>
                </c:pt>
                <c:pt idx="260">
                  <c:v>44256</c:v>
                </c:pt>
                <c:pt idx="261">
                  <c:v>44257</c:v>
                </c:pt>
                <c:pt idx="262">
                  <c:v>44258</c:v>
                </c:pt>
                <c:pt idx="263">
                  <c:v>44259</c:v>
                </c:pt>
                <c:pt idx="264">
                  <c:v>44260</c:v>
                </c:pt>
                <c:pt idx="265">
                  <c:v>44263</c:v>
                </c:pt>
                <c:pt idx="266">
                  <c:v>44264</c:v>
                </c:pt>
                <c:pt idx="267">
                  <c:v>44265</c:v>
                </c:pt>
                <c:pt idx="268">
                  <c:v>44266</c:v>
                </c:pt>
                <c:pt idx="269">
                  <c:v>44267</c:v>
                </c:pt>
                <c:pt idx="270">
                  <c:v>44270</c:v>
                </c:pt>
                <c:pt idx="271">
                  <c:v>44271</c:v>
                </c:pt>
                <c:pt idx="272">
                  <c:v>44272</c:v>
                </c:pt>
                <c:pt idx="273">
                  <c:v>44273</c:v>
                </c:pt>
                <c:pt idx="274">
                  <c:v>44274</c:v>
                </c:pt>
                <c:pt idx="275">
                  <c:v>44277</c:v>
                </c:pt>
              </c:numCache>
            </c:numRef>
          </c:cat>
          <c:val>
            <c:numRef>
              <c:f>'K=6, Seed=40, Max=10%'!$D$2:$D$1000</c:f>
              <c:numCache>
                <c:formatCode>General</c:formatCode>
                <c:ptCount val="999"/>
                <c:pt idx="0">
                  <c:v>0</c:v>
                </c:pt>
                <c:pt idx="1">
                  <c:v>-94.436199999999999</c:v>
                </c:pt>
                <c:pt idx="2">
                  <c:v>-28.226299999999998</c:v>
                </c:pt>
                <c:pt idx="3">
                  <c:v>17.23667</c:v>
                </c:pt>
                <c:pt idx="4">
                  <c:v>101.82769999999999</c:v>
                </c:pt>
                <c:pt idx="5">
                  <c:v>207.1858</c:v>
                </c:pt>
                <c:pt idx="6">
                  <c:v>168.97479999999999</c:v>
                </c:pt>
                <c:pt idx="7">
                  <c:v>171.28909999999999</c:v>
                </c:pt>
                <c:pt idx="8">
                  <c:v>54.676650000000002</c:v>
                </c:pt>
                <c:pt idx="9">
                  <c:v>88.982889999999998</c:v>
                </c:pt>
                <c:pt idx="10">
                  <c:v>208.68430000000001</c:v>
                </c:pt>
                <c:pt idx="11">
                  <c:v>365.0018</c:v>
                </c:pt>
                <c:pt idx="12">
                  <c:v>481.24919999999997</c:v>
                </c:pt>
                <c:pt idx="13">
                  <c:v>564.0326</c:v>
                </c:pt>
                <c:pt idx="14">
                  <c:v>708.62459999999999</c:v>
                </c:pt>
                <c:pt idx="15">
                  <c:v>542.83950000000004</c:v>
                </c:pt>
                <c:pt idx="16">
                  <c:v>569.47699999999998</c:v>
                </c:pt>
                <c:pt idx="17">
                  <c:v>428.66989999999998</c:v>
                </c:pt>
                <c:pt idx="18">
                  <c:v>240.27860000000001</c:v>
                </c:pt>
                <c:pt idx="19">
                  <c:v>267.35219999999998</c:v>
                </c:pt>
                <c:pt idx="20">
                  <c:v>532.85910000000001</c:v>
                </c:pt>
                <c:pt idx="21">
                  <c:v>609.33029999999997</c:v>
                </c:pt>
                <c:pt idx="22">
                  <c:v>452.06799999999998</c:v>
                </c:pt>
                <c:pt idx="23">
                  <c:v>374.5872</c:v>
                </c:pt>
                <c:pt idx="24">
                  <c:v>326.07400000000001</c:v>
                </c:pt>
                <c:pt idx="25">
                  <c:v>395.54700000000003</c:v>
                </c:pt>
                <c:pt idx="26">
                  <c:v>393.54489999999998</c:v>
                </c:pt>
                <c:pt idx="27">
                  <c:v>517.76919999999996</c:v>
                </c:pt>
                <c:pt idx="28">
                  <c:v>685.84500000000003</c:v>
                </c:pt>
                <c:pt idx="29">
                  <c:v>733.94380000000001</c:v>
                </c:pt>
                <c:pt idx="30">
                  <c:v>663.98159999999996</c:v>
                </c:pt>
                <c:pt idx="31">
                  <c:v>571.27739999999994</c:v>
                </c:pt>
                <c:pt idx="32">
                  <c:v>619.93370000000004</c:v>
                </c:pt>
                <c:pt idx="33">
                  <c:v>571.07029999999997</c:v>
                </c:pt>
                <c:pt idx="34">
                  <c:v>595.67579999999998</c:v>
                </c:pt>
                <c:pt idx="35">
                  <c:v>588.33219999999994</c:v>
                </c:pt>
                <c:pt idx="36">
                  <c:v>605.26289999999995</c:v>
                </c:pt>
                <c:pt idx="37">
                  <c:v>666.15610000000004</c:v>
                </c:pt>
                <c:pt idx="38">
                  <c:v>647.43340000000001</c:v>
                </c:pt>
                <c:pt idx="39">
                  <c:v>686.32749999999999</c:v>
                </c:pt>
                <c:pt idx="40">
                  <c:v>710.77509999999995</c:v>
                </c:pt>
                <c:pt idx="41">
                  <c:v>832.76919999999996</c:v>
                </c:pt>
                <c:pt idx="42">
                  <c:v>790.05560000000003</c:v>
                </c:pt>
                <c:pt idx="43">
                  <c:v>779.99329999999998</c:v>
                </c:pt>
                <c:pt idx="44">
                  <c:v>837.75279999999998</c:v>
                </c:pt>
                <c:pt idx="45">
                  <c:v>950.0539</c:v>
                </c:pt>
                <c:pt idx="46">
                  <c:v>943.73779999999999</c:v>
                </c:pt>
                <c:pt idx="47">
                  <c:v>916.90930000000003</c:v>
                </c:pt>
                <c:pt idx="48">
                  <c:v>846.44920000000002</c:v>
                </c:pt>
                <c:pt idx="49">
                  <c:v>778.67409999999995</c:v>
                </c:pt>
                <c:pt idx="50">
                  <c:v>567.77629999999999</c:v>
                </c:pt>
                <c:pt idx="51">
                  <c:v>625.46680000000003</c:v>
                </c:pt>
                <c:pt idx="52">
                  <c:v>530.08889999999997</c:v>
                </c:pt>
                <c:pt idx="53">
                  <c:v>551.14769999999999</c:v>
                </c:pt>
                <c:pt idx="54">
                  <c:v>550.36789999999996</c:v>
                </c:pt>
                <c:pt idx="55">
                  <c:v>483.22120000000001</c:v>
                </c:pt>
                <c:pt idx="56">
                  <c:v>423.16320000000002</c:v>
                </c:pt>
                <c:pt idx="57">
                  <c:v>381.71039999999999</c:v>
                </c:pt>
                <c:pt idx="58">
                  <c:v>443.21480000000003</c:v>
                </c:pt>
                <c:pt idx="59">
                  <c:v>500.76920000000001</c:v>
                </c:pt>
                <c:pt idx="60">
                  <c:v>553.62059999999997</c:v>
                </c:pt>
                <c:pt idx="61">
                  <c:v>591.11599999999999</c:v>
                </c:pt>
                <c:pt idx="62">
                  <c:v>489.44459999999998</c:v>
                </c:pt>
                <c:pt idx="63">
                  <c:v>428.05779999999999</c:v>
                </c:pt>
                <c:pt idx="64">
                  <c:v>462.02539999999999</c:v>
                </c:pt>
                <c:pt idx="65">
                  <c:v>418.44630000000001</c:v>
                </c:pt>
                <c:pt idx="66">
                  <c:v>383.1617</c:v>
                </c:pt>
                <c:pt idx="67">
                  <c:v>398.92160000000001</c:v>
                </c:pt>
                <c:pt idx="68">
                  <c:v>298.79379999999998</c:v>
                </c:pt>
                <c:pt idx="69">
                  <c:v>262.91520000000003</c:v>
                </c:pt>
                <c:pt idx="70">
                  <c:v>439.2525</c:v>
                </c:pt>
                <c:pt idx="71">
                  <c:v>488.95170000000002</c:v>
                </c:pt>
                <c:pt idx="72">
                  <c:v>510.95429999999999</c:v>
                </c:pt>
                <c:pt idx="73">
                  <c:v>477.42239999999998</c:v>
                </c:pt>
                <c:pt idx="74">
                  <c:v>447.8843</c:v>
                </c:pt>
                <c:pt idx="75">
                  <c:v>371.87209999999999</c:v>
                </c:pt>
                <c:pt idx="76">
                  <c:v>248.07409999999999</c:v>
                </c:pt>
                <c:pt idx="77">
                  <c:v>291.17869999999999</c:v>
                </c:pt>
                <c:pt idx="78">
                  <c:v>310.42430000000002</c:v>
                </c:pt>
                <c:pt idx="79">
                  <c:v>329.5865</c:v>
                </c:pt>
                <c:pt idx="80">
                  <c:v>430.85879999999997</c:v>
                </c:pt>
                <c:pt idx="81">
                  <c:v>311.78469999999999</c:v>
                </c:pt>
                <c:pt idx="82">
                  <c:v>276.14839999999998</c:v>
                </c:pt>
                <c:pt idx="83">
                  <c:v>402.67110000000002</c:v>
                </c:pt>
                <c:pt idx="84">
                  <c:v>411.71159999999998</c:v>
                </c:pt>
                <c:pt idx="85">
                  <c:v>407.71269999999998</c:v>
                </c:pt>
                <c:pt idx="86">
                  <c:v>317.78719999999998</c:v>
                </c:pt>
                <c:pt idx="87">
                  <c:v>350.71039999999999</c:v>
                </c:pt>
                <c:pt idx="88">
                  <c:v>262.97160000000002</c:v>
                </c:pt>
                <c:pt idx="89">
                  <c:v>356.529</c:v>
                </c:pt>
                <c:pt idx="90">
                  <c:v>286.8913</c:v>
                </c:pt>
                <c:pt idx="91">
                  <c:v>408.9545</c:v>
                </c:pt>
                <c:pt idx="92">
                  <c:v>335.52030000000002</c:v>
                </c:pt>
                <c:pt idx="93">
                  <c:v>336.05070000000001</c:v>
                </c:pt>
                <c:pt idx="94">
                  <c:v>419.88850000000002</c:v>
                </c:pt>
                <c:pt idx="95">
                  <c:v>391.85789999999997</c:v>
                </c:pt>
                <c:pt idx="96">
                  <c:v>433.62090000000001</c:v>
                </c:pt>
                <c:pt idx="97">
                  <c:v>430.87400000000002</c:v>
                </c:pt>
                <c:pt idx="98">
                  <c:v>484.16160000000002</c:v>
                </c:pt>
                <c:pt idx="99">
                  <c:v>501.18209999999999</c:v>
                </c:pt>
                <c:pt idx="100">
                  <c:v>471.38909999999998</c:v>
                </c:pt>
                <c:pt idx="101">
                  <c:v>469.72890000000001</c:v>
                </c:pt>
                <c:pt idx="102">
                  <c:v>486.18689999999998</c:v>
                </c:pt>
                <c:pt idx="103">
                  <c:v>358.55430000000001</c:v>
                </c:pt>
                <c:pt idx="104">
                  <c:v>464.89490000000001</c:v>
                </c:pt>
                <c:pt idx="105">
                  <c:v>519.64290000000005</c:v>
                </c:pt>
                <c:pt idx="106">
                  <c:v>584.55520000000001</c:v>
                </c:pt>
                <c:pt idx="107">
                  <c:v>563.81399999999996</c:v>
                </c:pt>
                <c:pt idx="108">
                  <c:v>587.2731</c:v>
                </c:pt>
                <c:pt idx="109">
                  <c:v>601.09780000000001</c:v>
                </c:pt>
                <c:pt idx="110">
                  <c:v>543.51530000000002</c:v>
                </c:pt>
                <c:pt idx="111">
                  <c:v>486.36759999999998</c:v>
                </c:pt>
                <c:pt idx="112">
                  <c:v>525.77809999999999</c:v>
                </c:pt>
                <c:pt idx="113">
                  <c:v>462.84109999999998</c:v>
                </c:pt>
                <c:pt idx="114">
                  <c:v>394.13249999999999</c:v>
                </c:pt>
                <c:pt idx="115">
                  <c:v>297.80119999999999</c:v>
                </c:pt>
                <c:pt idx="116">
                  <c:v>161.7251</c:v>
                </c:pt>
                <c:pt idx="117">
                  <c:v>282.90120000000002</c:v>
                </c:pt>
                <c:pt idx="118">
                  <c:v>240.029</c:v>
                </c:pt>
                <c:pt idx="119">
                  <c:v>177.54050000000001</c:v>
                </c:pt>
                <c:pt idx="120">
                  <c:v>218.46969999999999</c:v>
                </c:pt>
                <c:pt idx="121">
                  <c:v>182.01779999999999</c:v>
                </c:pt>
                <c:pt idx="122">
                  <c:v>126.3451</c:v>
                </c:pt>
                <c:pt idx="123">
                  <c:v>146.59399999999999</c:v>
                </c:pt>
                <c:pt idx="124">
                  <c:v>146.7637</c:v>
                </c:pt>
                <c:pt idx="125">
                  <c:v>103.3086</c:v>
                </c:pt>
                <c:pt idx="126">
                  <c:v>143.625</c:v>
                </c:pt>
                <c:pt idx="127">
                  <c:v>201.24369999999999</c:v>
                </c:pt>
                <c:pt idx="128">
                  <c:v>177.9068</c:v>
                </c:pt>
                <c:pt idx="129">
                  <c:v>106.8746</c:v>
                </c:pt>
                <c:pt idx="130">
                  <c:v>39.065579999999997</c:v>
                </c:pt>
                <c:pt idx="131">
                  <c:v>-35.4833</c:v>
                </c:pt>
                <c:pt idx="132">
                  <c:v>-56.564100000000003</c:v>
                </c:pt>
                <c:pt idx="133">
                  <c:v>-175.779</c:v>
                </c:pt>
                <c:pt idx="134">
                  <c:v>-207.751</c:v>
                </c:pt>
                <c:pt idx="135">
                  <c:v>-243.858</c:v>
                </c:pt>
                <c:pt idx="136">
                  <c:v>-188.792</c:v>
                </c:pt>
                <c:pt idx="137">
                  <c:v>-289.76799999999997</c:v>
                </c:pt>
                <c:pt idx="138">
                  <c:v>-214.72300000000001</c:v>
                </c:pt>
                <c:pt idx="139">
                  <c:v>-41.226999999999997</c:v>
                </c:pt>
                <c:pt idx="140">
                  <c:v>-37.3307</c:v>
                </c:pt>
                <c:pt idx="141">
                  <c:v>162.268</c:v>
                </c:pt>
                <c:pt idx="142">
                  <c:v>129.0136</c:v>
                </c:pt>
                <c:pt idx="143">
                  <c:v>104.7461</c:v>
                </c:pt>
                <c:pt idx="144">
                  <c:v>103.3955</c:v>
                </c:pt>
                <c:pt idx="145">
                  <c:v>81.89085</c:v>
                </c:pt>
                <c:pt idx="146">
                  <c:v>180.5806</c:v>
                </c:pt>
                <c:pt idx="147">
                  <c:v>145.93899999999999</c:v>
                </c:pt>
                <c:pt idx="148">
                  <c:v>186.32490000000001</c:v>
                </c:pt>
                <c:pt idx="149">
                  <c:v>230.1842</c:v>
                </c:pt>
                <c:pt idx="150">
                  <c:v>220.15799999999999</c:v>
                </c:pt>
                <c:pt idx="151">
                  <c:v>219.87200000000001</c:v>
                </c:pt>
                <c:pt idx="152">
                  <c:v>297.31</c:v>
                </c:pt>
                <c:pt idx="153">
                  <c:v>324.60809999999998</c:v>
                </c:pt>
                <c:pt idx="154">
                  <c:v>336.24110000000002</c:v>
                </c:pt>
                <c:pt idx="155">
                  <c:v>262.90339999999998</c:v>
                </c:pt>
                <c:pt idx="156">
                  <c:v>246.59729999999999</c:v>
                </c:pt>
                <c:pt idx="157">
                  <c:v>181.4254</c:v>
                </c:pt>
                <c:pt idx="158">
                  <c:v>188.12260000000001</c:v>
                </c:pt>
                <c:pt idx="159">
                  <c:v>313.9468</c:v>
                </c:pt>
                <c:pt idx="160">
                  <c:v>318.34989999999999</c:v>
                </c:pt>
                <c:pt idx="161">
                  <c:v>380.51089999999999</c:v>
                </c:pt>
                <c:pt idx="162">
                  <c:v>427.32029999999997</c:v>
                </c:pt>
                <c:pt idx="163">
                  <c:v>456.9871</c:v>
                </c:pt>
                <c:pt idx="164">
                  <c:v>473.4633</c:v>
                </c:pt>
                <c:pt idx="165">
                  <c:v>403.26900000000001</c:v>
                </c:pt>
                <c:pt idx="166">
                  <c:v>386.85430000000002</c:v>
                </c:pt>
                <c:pt idx="167">
                  <c:v>352.21589999999998</c:v>
                </c:pt>
                <c:pt idx="168">
                  <c:v>356.11099999999999</c:v>
                </c:pt>
                <c:pt idx="169">
                  <c:v>362.74599999999998</c:v>
                </c:pt>
                <c:pt idx="170">
                  <c:v>375.9538</c:v>
                </c:pt>
                <c:pt idx="171">
                  <c:v>362.76830000000001</c:v>
                </c:pt>
                <c:pt idx="172">
                  <c:v>321.92869999999999</c:v>
                </c:pt>
                <c:pt idx="173">
                  <c:v>369.01190000000003</c:v>
                </c:pt>
                <c:pt idx="174">
                  <c:v>342.26100000000002</c:v>
                </c:pt>
                <c:pt idx="175">
                  <c:v>443.3415</c:v>
                </c:pt>
                <c:pt idx="176">
                  <c:v>357.44470000000001</c:v>
                </c:pt>
                <c:pt idx="177">
                  <c:v>449.43819999999999</c:v>
                </c:pt>
                <c:pt idx="178">
                  <c:v>340.92410000000001</c:v>
                </c:pt>
                <c:pt idx="179">
                  <c:v>274.19</c:v>
                </c:pt>
                <c:pt idx="180">
                  <c:v>282.29300000000001</c:v>
                </c:pt>
                <c:pt idx="181">
                  <c:v>255.4384</c:v>
                </c:pt>
                <c:pt idx="182">
                  <c:v>317.03890000000001</c:v>
                </c:pt>
                <c:pt idx="183">
                  <c:v>203.16229999999999</c:v>
                </c:pt>
                <c:pt idx="184">
                  <c:v>165.96469999999999</c:v>
                </c:pt>
                <c:pt idx="185">
                  <c:v>11.21397</c:v>
                </c:pt>
                <c:pt idx="186">
                  <c:v>75.87612</c:v>
                </c:pt>
                <c:pt idx="187">
                  <c:v>97.603899999999996</c:v>
                </c:pt>
                <c:pt idx="188">
                  <c:v>53.467219999999998</c:v>
                </c:pt>
                <c:pt idx="189">
                  <c:v>12.819520000000001</c:v>
                </c:pt>
                <c:pt idx="190">
                  <c:v>-57.287500000000001</c:v>
                </c:pt>
                <c:pt idx="191">
                  <c:v>-92.258099999999999</c:v>
                </c:pt>
                <c:pt idx="192">
                  <c:v>-64.499700000000004</c:v>
                </c:pt>
                <c:pt idx="193">
                  <c:v>-111.587</c:v>
                </c:pt>
                <c:pt idx="194">
                  <c:v>-32.439399999999999</c:v>
                </c:pt>
                <c:pt idx="195">
                  <c:v>-100.91800000000001</c:v>
                </c:pt>
                <c:pt idx="196">
                  <c:v>-190.15299999999999</c:v>
                </c:pt>
                <c:pt idx="197">
                  <c:v>-119.563</c:v>
                </c:pt>
                <c:pt idx="198">
                  <c:v>-124.15600000000001</c:v>
                </c:pt>
                <c:pt idx="199">
                  <c:v>-171.32499999999999</c:v>
                </c:pt>
                <c:pt idx="200">
                  <c:v>-220.637</c:v>
                </c:pt>
                <c:pt idx="201">
                  <c:v>-261.55500000000001</c:v>
                </c:pt>
                <c:pt idx="202">
                  <c:v>-273.93400000000003</c:v>
                </c:pt>
                <c:pt idx="203">
                  <c:v>-333.04599999999999</c:v>
                </c:pt>
                <c:pt idx="204">
                  <c:v>-352.48700000000002</c:v>
                </c:pt>
                <c:pt idx="205">
                  <c:v>-355.92899999999997</c:v>
                </c:pt>
                <c:pt idx="206">
                  <c:v>-235.285</c:v>
                </c:pt>
                <c:pt idx="207">
                  <c:v>-223.297</c:v>
                </c:pt>
                <c:pt idx="208">
                  <c:v>-224.69499999999999</c:v>
                </c:pt>
                <c:pt idx="209">
                  <c:v>-153.322</c:v>
                </c:pt>
                <c:pt idx="210">
                  <c:v>-67.914000000000001</c:v>
                </c:pt>
                <c:pt idx="211">
                  <c:v>-12.511699999999999</c:v>
                </c:pt>
                <c:pt idx="212">
                  <c:v>-22.510999999999999</c:v>
                </c:pt>
                <c:pt idx="213">
                  <c:v>-83.031700000000001</c:v>
                </c:pt>
                <c:pt idx="214">
                  <c:v>-143.18799999999999</c:v>
                </c:pt>
                <c:pt idx="215">
                  <c:v>-142.55600000000001</c:v>
                </c:pt>
                <c:pt idx="216">
                  <c:v>-182.529</c:v>
                </c:pt>
                <c:pt idx="217">
                  <c:v>-180.40700000000001</c:v>
                </c:pt>
                <c:pt idx="218">
                  <c:v>-174.196</c:v>
                </c:pt>
                <c:pt idx="219">
                  <c:v>-115.009</c:v>
                </c:pt>
                <c:pt idx="220">
                  <c:v>-120.22499999999999</c:v>
                </c:pt>
                <c:pt idx="221">
                  <c:v>-80.295000000000002</c:v>
                </c:pt>
                <c:pt idx="222">
                  <c:v>-188.25899999999999</c:v>
                </c:pt>
                <c:pt idx="223">
                  <c:v>-195.75299999999999</c:v>
                </c:pt>
                <c:pt idx="224">
                  <c:v>-106.001</c:v>
                </c:pt>
                <c:pt idx="225">
                  <c:v>-201.35499999999999</c:v>
                </c:pt>
                <c:pt idx="226">
                  <c:v>-180.39699999999999</c:v>
                </c:pt>
                <c:pt idx="227">
                  <c:v>20.408010000000001</c:v>
                </c:pt>
                <c:pt idx="228">
                  <c:v>-116.44799999999999</c:v>
                </c:pt>
                <c:pt idx="229">
                  <c:v>46.398009999999999</c:v>
                </c:pt>
                <c:pt idx="230">
                  <c:v>76.78725</c:v>
                </c:pt>
                <c:pt idx="231">
                  <c:v>195.32919999999999</c:v>
                </c:pt>
                <c:pt idx="232">
                  <c:v>251.43360000000001</c:v>
                </c:pt>
                <c:pt idx="233">
                  <c:v>258.91879999999998</c:v>
                </c:pt>
                <c:pt idx="234">
                  <c:v>293.86070000000001</c:v>
                </c:pt>
                <c:pt idx="235">
                  <c:v>283.58370000000002</c:v>
                </c:pt>
                <c:pt idx="236">
                  <c:v>365.52390000000003</c:v>
                </c:pt>
                <c:pt idx="237">
                  <c:v>314.69580000000002</c:v>
                </c:pt>
                <c:pt idx="238">
                  <c:v>201.16550000000001</c:v>
                </c:pt>
                <c:pt idx="239">
                  <c:v>251.2621</c:v>
                </c:pt>
                <c:pt idx="240">
                  <c:v>385.92270000000002</c:v>
                </c:pt>
                <c:pt idx="241">
                  <c:v>300.40550000000002</c:v>
                </c:pt>
                <c:pt idx="242">
                  <c:v>194.02699999999999</c:v>
                </c:pt>
                <c:pt idx="243">
                  <c:v>89.367009999999993</c:v>
                </c:pt>
                <c:pt idx="244">
                  <c:v>67.408109999999994</c:v>
                </c:pt>
                <c:pt idx="245">
                  <c:v>69.411929999999998</c:v>
                </c:pt>
                <c:pt idx="246">
                  <c:v>13.266780000000001</c:v>
                </c:pt>
                <c:pt idx="247">
                  <c:v>27.04674</c:v>
                </c:pt>
                <c:pt idx="248">
                  <c:v>68.966210000000004</c:v>
                </c:pt>
                <c:pt idx="249">
                  <c:v>53.550980000000003</c:v>
                </c:pt>
                <c:pt idx="250">
                  <c:v>37.642290000000003</c:v>
                </c:pt>
                <c:pt idx="251">
                  <c:v>-43.9452</c:v>
                </c:pt>
                <c:pt idx="252">
                  <c:v>-37.698799999999999</c:v>
                </c:pt>
                <c:pt idx="253">
                  <c:v>11.81268</c:v>
                </c:pt>
                <c:pt idx="254">
                  <c:v>-82.0578</c:v>
                </c:pt>
                <c:pt idx="255">
                  <c:v>-117.40300000000001</c:v>
                </c:pt>
                <c:pt idx="256">
                  <c:v>-108.991</c:v>
                </c:pt>
                <c:pt idx="257">
                  <c:v>-229.48</c:v>
                </c:pt>
                <c:pt idx="258">
                  <c:v>-80.963800000000006</c:v>
                </c:pt>
                <c:pt idx="259">
                  <c:v>-44.167099999999998</c:v>
                </c:pt>
                <c:pt idx="260">
                  <c:v>-125.517</c:v>
                </c:pt>
                <c:pt idx="261">
                  <c:v>-112.006</c:v>
                </c:pt>
                <c:pt idx="262">
                  <c:v>-174.791</c:v>
                </c:pt>
                <c:pt idx="263">
                  <c:v>-140.68600000000001</c:v>
                </c:pt>
                <c:pt idx="264">
                  <c:v>-158.06700000000001</c:v>
                </c:pt>
                <c:pt idx="265">
                  <c:v>-48.365200000000002</c:v>
                </c:pt>
                <c:pt idx="266">
                  <c:v>-71.018199999999993</c:v>
                </c:pt>
                <c:pt idx="267">
                  <c:v>-96.324600000000004</c:v>
                </c:pt>
                <c:pt idx="268">
                  <c:v>-178.97800000000001</c:v>
                </c:pt>
                <c:pt idx="269">
                  <c:v>-102.71299999999999</c:v>
                </c:pt>
                <c:pt idx="270">
                  <c:v>-283.45499999999998</c:v>
                </c:pt>
                <c:pt idx="271">
                  <c:v>-260.12400000000002</c:v>
                </c:pt>
                <c:pt idx="272">
                  <c:v>-340.7</c:v>
                </c:pt>
                <c:pt idx="273">
                  <c:v>-326.54899999999998</c:v>
                </c:pt>
                <c:pt idx="274">
                  <c:v>-298.95499999999998</c:v>
                </c:pt>
                <c:pt idx="275">
                  <c:v>-293.39600000000002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33-48E1-AD10-9E736A775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9676550"/>
        <c:axId val="1613668256"/>
      </c:lineChart>
      <c:dateAx>
        <c:axId val="18996765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/d/yyyy" sourceLinked="1"/>
        <c:majorTickMark val="cross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3668256"/>
        <c:crosses val="autoZero"/>
        <c:auto val="1"/>
        <c:lblOffset val="100"/>
        <c:baseTimeUnit val="days"/>
      </c:dateAx>
      <c:valAx>
        <c:axId val="1613668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967655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952500</xdr:colOff>
      <xdr:row>13</xdr:row>
      <xdr:rowOff>190500</xdr:rowOff>
    </xdr:from>
    <xdr:ext cx="9620250" cy="5953125"/>
    <xdr:graphicFrame macro="">
      <xdr:nvGraphicFramePr>
        <xdr:cNvPr id="2" name="Chart 1" title="图表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952500</xdr:colOff>
      <xdr:row>13</xdr:row>
      <xdr:rowOff>190500</xdr:rowOff>
    </xdr:from>
    <xdr:ext cx="9620250" cy="5953125"/>
    <xdr:graphicFrame macro="">
      <xdr:nvGraphicFramePr>
        <xdr:cNvPr id="2" name="Chart 2" title="图表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952500</xdr:colOff>
      <xdr:row>13</xdr:row>
      <xdr:rowOff>190500</xdr:rowOff>
    </xdr:from>
    <xdr:ext cx="9620250" cy="5953125"/>
    <xdr:graphicFrame macro="">
      <xdr:nvGraphicFramePr>
        <xdr:cNvPr id="3" name="Chart 3" title="图表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952500</xdr:colOff>
      <xdr:row>13</xdr:row>
      <xdr:rowOff>190500</xdr:rowOff>
    </xdr:from>
    <xdr:ext cx="9620250" cy="5953125"/>
    <xdr:graphicFrame macro="">
      <xdr:nvGraphicFramePr>
        <xdr:cNvPr id="4" name="Chart 4" title="图表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952500</xdr:colOff>
      <xdr:row>13</xdr:row>
      <xdr:rowOff>190500</xdr:rowOff>
    </xdr:from>
    <xdr:ext cx="9620250" cy="5953125"/>
    <xdr:graphicFrame macro="">
      <xdr:nvGraphicFramePr>
        <xdr:cNvPr id="5" name="Chart 5" title="图表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952500</xdr:colOff>
      <xdr:row>13</xdr:row>
      <xdr:rowOff>190500</xdr:rowOff>
    </xdr:from>
    <xdr:ext cx="9620250" cy="5953125"/>
    <xdr:graphicFrame macro="">
      <xdr:nvGraphicFramePr>
        <xdr:cNvPr id="6" name="Chart 6" title="图表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952500</xdr:colOff>
      <xdr:row>13</xdr:row>
      <xdr:rowOff>190500</xdr:rowOff>
    </xdr:from>
    <xdr:ext cx="9620250" cy="5953125"/>
    <xdr:graphicFrame macro="">
      <xdr:nvGraphicFramePr>
        <xdr:cNvPr id="7" name="Chart 7" title="图表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sheetData>
    <row r="1" spans="1:2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 t="s">
        <v>2</v>
      </c>
      <c r="B2" s="1" t="s">
        <v>3</v>
      </c>
      <c r="C2" s="1"/>
      <c r="D2" s="1"/>
      <c r="E2" s="3"/>
      <c r="F2" s="1"/>
      <c r="G2" s="1"/>
      <c r="H2" s="1"/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4</v>
      </c>
      <c r="B3" s="1" t="s">
        <v>5</v>
      </c>
      <c r="C3" s="1" t="s">
        <v>6</v>
      </c>
      <c r="D3" s="1" t="s">
        <v>7</v>
      </c>
      <c r="E3" s="1"/>
      <c r="F3" s="1"/>
      <c r="G3" s="1"/>
      <c r="H3" s="1"/>
      <c r="I3" s="1"/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8</v>
      </c>
      <c r="B4" s="4">
        <v>45455</v>
      </c>
      <c r="C4" s="1"/>
      <c r="D4" s="1"/>
      <c r="E4" s="1"/>
      <c r="F4" s="1"/>
      <c r="G4" s="1"/>
      <c r="H4" s="1"/>
      <c r="I4" s="1"/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5" t="s">
        <v>9</v>
      </c>
      <c r="B5" s="5" t="s">
        <v>10</v>
      </c>
      <c r="C5" s="6">
        <v>0.1</v>
      </c>
      <c r="D5" s="6">
        <v>0.11</v>
      </c>
      <c r="E5" s="6">
        <v>0.12</v>
      </c>
      <c r="F5" s="6">
        <v>0.13</v>
      </c>
      <c r="G5" s="6">
        <v>0.14000000000000001</v>
      </c>
      <c r="H5" s="6">
        <v>0.15</v>
      </c>
      <c r="I5" s="6">
        <v>0.16</v>
      </c>
      <c r="J5" s="6">
        <v>0.17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1">
        <v>1</v>
      </c>
      <c r="B6" s="1">
        <v>16</v>
      </c>
      <c r="C6" s="7">
        <v>0.21338599999999999</v>
      </c>
      <c r="D6" s="8">
        <v>0.19214400000000001</v>
      </c>
      <c r="E6" s="8">
        <v>0.163935</v>
      </c>
      <c r="F6" s="8">
        <v>0.1532</v>
      </c>
      <c r="G6" s="8">
        <v>0.15746599999999999</v>
      </c>
      <c r="H6" s="8">
        <v>0.16500000000000001</v>
      </c>
      <c r="I6" s="8">
        <v>0.17699999999999999</v>
      </c>
      <c r="J6" s="8">
        <v>0.18729999999999999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1">
        <v>2</v>
      </c>
      <c r="B7" s="1">
        <v>16</v>
      </c>
      <c r="C7" s="8">
        <v>0.21338591800000001</v>
      </c>
      <c r="D7" s="8">
        <v>0.19214400000000001</v>
      </c>
      <c r="E7" s="8">
        <v>0.163935</v>
      </c>
      <c r="F7" s="8">
        <v>0.1532</v>
      </c>
      <c r="G7" s="8">
        <v>0.15746599999999999</v>
      </c>
      <c r="H7" s="8">
        <v>0.16500000000000001</v>
      </c>
      <c r="I7" s="8">
        <v>0.17699999999999999</v>
      </c>
      <c r="J7" s="8">
        <v>0.18729999999999999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">
        <v>3</v>
      </c>
      <c r="B8" s="1">
        <v>16</v>
      </c>
      <c r="C8" s="9">
        <v>0.21338599999999999</v>
      </c>
      <c r="D8" s="10">
        <v>0.19214400000000001</v>
      </c>
      <c r="E8" s="10">
        <v>0.163935</v>
      </c>
      <c r="F8" s="10">
        <v>0.1532</v>
      </c>
      <c r="G8" s="10">
        <v>0.15746599999999999</v>
      </c>
      <c r="H8" s="10">
        <v>0.16500000000000001</v>
      </c>
      <c r="I8" s="10">
        <v>0.17699999999999999</v>
      </c>
      <c r="J8" s="10">
        <v>0.18729999999999999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">
        <v>4</v>
      </c>
      <c r="B9" s="1">
        <v>17</v>
      </c>
      <c r="C9" s="9">
        <v>0.21051900000000001</v>
      </c>
      <c r="D9" s="10">
        <v>0.18948000000000001</v>
      </c>
      <c r="E9" s="10">
        <v>0.162602</v>
      </c>
      <c r="F9" s="10">
        <v>0.15170800000000001</v>
      </c>
      <c r="G9" s="10">
        <v>0.15578700000000001</v>
      </c>
      <c r="H9" s="10">
        <v>0.16600000000000001</v>
      </c>
      <c r="I9" s="10">
        <v>0.1784</v>
      </c>
      <c r="J9" s="10">
        <v>0.18940000000000001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">
        <v>5</v>
      </c>
      <c r="B10" s="1">
        <v>20</v>
      </c>
      <c r="C10" s="11">
        <v>0.30330099999999999</v>
      </c>
      <c r="D10" s="12">
        <v>0.344916</v>
      </c>
      <c r="E10" s="12">
        <v>0.354518</v>
      </c>
      <c r="F10" s="12">
        <v>0.35917100000000002</v>
      </c>
      <c r="G10" s="13">
        <v>0.37492900000000001</v>
      </c>
      <c r="H10" s="12">
        <v>0.37306400000000001</v>
      </c>
      <c r="I10" s="12">
        <v>0.34760200000000002</v>
      </c>
      <c r="J10" s="12">
        <v>0.34219500000000003</v>
      </c>
      <c r="K10" s="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">
        <v>6</v>
      </c>
      <c r="B11" s="1">
        <v>20</v>
      </c>
      <c r="C11" s="12">
        <v>0.30330099999999999</v>
      </c>
      <c r="D11" s="12">
        <v>0.344916</v>
      </c>
      <c r="E11" s="12">
        <v>0.354518</v>
      </c>
      <c r="F11" s="12">
        <v>0.35917100000000002</v>
      </c>
      <c r="G11" s="13">
        <v>0.37492900000000001</v>
      </c>
      <c r="H11" s="12">
        <v>0.37306400000000001</v>
      </c>
      <c r="I11" s="12">
        <v>0.34760200000000002</v>
      </c>
      <c r="J11" s="12">
        <v>0.34219500000000003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">
        <v>7</v>
      </c>
      <c r="B12" s="1">
        <v>20</v>
      </c>
      <c r="C12" s="12">
        <v>0.30330099999999999</v>
      </c>
      <c r="D12" s="12">
        <v>0.344916</v>
      </c>
      <c r="E12" s="12">
        <v>0.354518</v>
      </c>
      <c r="F12" s="12">
        <v>0.35917100000000002</v>
      </c>
      <c r="G12" s="13">
        <v>0.37492900000000001</v>
      </c>
      <c r="H12" s="12">
        <v>0.37306400000000001</v>
      </c>
      <c r="I12" s="12">
        <v>0.34760200000000002</v>
      </c>
      <c r="J12" s="12">
        <v>0.34219500000000003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">
        <v>8</v>
      </c>
      <c r="B13" s="1">
        <v>20</v>
      </c>
      <c r="C13" s="12">
        <v>0.30330099999999999</v>
      </c>
      <c r="D13" s="12">
        <v>0.344916</v>
      </c>
      <c r="E13" s="12">
        <v>0.354518</v>
      </c>
      <c r="F13" s="12">
        <v>0.35917100000000002</v>
      </c>
      <c r="G13" s="13">
        <v>0.37492900000000001</v>
      </c>
      <c r="H13" s="12">
        <v>0.37306400000000001</v>
      </c>
      <c r="I13" s="12">
        <v>0.34760200000000002</v>
      </c>
      <c r="J13" s="12">
        <v>0.34219500000000003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">
        <v>9</v>
      </c>
      <c r="B14" s="1">
        <v>20</v>
      </c>
      <c r="C14" s="12">
        <v>0.30330099999999999</v>
      </c>
      <c r="D14" s="12">
        <v>0.344916</v>
      </c>
      <c r="E14" s="12">
        <v>0.354518</v>
      </c>
      <c r="F14" s="12">
        <v>0.35917100000000002</v>
      </c>
      <c r="G14" s="13">
        <v>0.37492900000000001</v>
      </c>
      <c r="H14" s="12">
        <v>0.37306400000000001</v>
      </c>
      <c r="I14" s="12">
        <v>0.34760200000000002</v>
      </c>
      <c r="J14" s="12">
        <v>0.34219500000000003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">
        <v>10</v>
      </c>
      <c r="B15" s="1">
        <v>20</v>
      </c>
      <c r="C15" s="12">
        <v>0.30330099999999999</v>
      </c>
      <c r="D15" s="12">
        <v>0.344916</v>
      </c>
      <c r="E15" s="12">
        <v>0.354518</v>
      </c>
      <c r="F15" s="12">
        <v>0.35917100000000002</v>
      </c>
      <c r="G15" s="13">
        <v>0.37492900000000001</v>
      </c>
      <c r="H15" s="12">
        <v>0.37306400000000001</v>
      </c>
      <c r="I15" s="12">
        <v>0.34760200000000002</v>
      </c>
      <c r="J15" s="12">
        <v>0.34219500000000003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">
        <v>11</v>
      </c>
      <c r="B16" s="1">
        <v>20</v>
      </c>
      <c r="C16" s="12">
        <v>0.30330099999999999</v>
      </c>
      <c r="D16" s="12">
        <v>0.344916</v>
      </c>
      <c r="E16" s="12">
        <v>0.354518</v>
      </c>
      <c r="F16" s="12">
        <v>0.35917100000000002</v>
      </c>
      <c r="G16" s="13">
        <v>0.37492900000000001</v>
      </c>
      <c r="H16" s="12">
        <v>0.37306400000000001</v>
      </c>
      <c r="I16" s="12">
        <v>0.34760200000000002</v>
      </c>
      <c r="J16" s="12">
        <v>0.34219500000000003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">
        <v>12</v>
      </c>
      <c r="B17" s="1">
        <v>20</v>
      </c>
      <c r="C17" s="12">
        <v>0.30330099999999999</v>
      </c>
      <c r="D17" s="12">
        <v>0.344916</v>
      </c>
      <c r="E17" s="12">
        <v>0.354518</v>
      </c>
      <c r="F17" s="12">
        <v>0.35917100000000002</v>
      </c>
      <c r="G17" s="13">
        <v>0.37492900000000001</v>
      </c>
      <c r="H17" s="12">
        <v>0.37306400000000001</v>
      </c>
      <c r="I17" s="12">
        <v>0.34760200000000002</v>
      </c>
      <c r="J17" s="12">
        <v>0.34219500000000003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">
        <v>13</v>
      </c>
      <c r="B18" s="1">
        <v>20</v>
      </c>
      <c r="C18" s="12">
        <v>0.30330099999999999</v>
      </c>
      <c r="D18" s="12">
        <v>0.344916</v>
      </c>
      <c r="E18" s="12">
        <v>0.354518</v>
      </c>
      <c r="F18" s="12">
        <v>0.35917100000000002</v>
      </c>
      <c r="G18" s="13">
        <v>0.37492900000000001</v>
      </c>
      <c r="H18" s="12">
        <v>0.37306400000000001</v>
      </c>
      <c r="I18" s="12">
        <v>0.34760200000000002</v>
      </c>
      <c r="J18" s="12">
        <v>0.34219500000000003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1">
        <v>14</v>
      </c>
      <c r="B19" s="1">
        <v>20</v>
      </c>
      <c r="C19" s="12">
        <v>0.30330099999999999</v>
      </c>
      <c r="D19" s="12">
        <v>0.344916</v>
      </c>
      <c r="E19" s="12">
        <v>0.354518</v>
      </c>
      <c r="F19" s="12">
        <v>0.35917100000000002</v>
      </c>
      <c r="G19" s="13">
        <v>0.37492900000000001</v>
      </c>
      <c r="H19" s="12">
        <v>0.37306400000000001</v>
      </c>
      <c r="I19" s="12">
        <v>0.34760200000000002</v>
      </c>
      <c r="J19" s="12">
        <v>0.34219500000000003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">
        <v>15</v>
      </c>
      <c r="B20" s="1">
        <v>20</v>
      </c>
      <c r="C20" s="12">
        <v>0.30330099999999999</v>
      </c>
      <c r="D20" s="12">
        <v>0.344916</v>
      </c>
      <c r="E20" s="12">
        <v>0.354518</v>
      </c>
      <c r="F20" s="12">
        <v>0.35917100000000002</v>
      </c>
      <c r="G20" s="13">
        <v>0.37492900000000001</v>
      </c>
      <c r="H20" s="12">
        <v>0.37306400000000001</v>
      </c>
      <c r="I20" s="12">
        <v>0.34760200000000002</v>
      </c>
      <c r="J20" s="12">
        <v>0.34219500000000003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">
        <v>16</v>
      </c>
      <c r="B21" s="1">
        <v>20</v>
      </c>
      <c r="C21" s="12">
        <v>0.30330099999999999</v>
      </c>
      <c r="D21" s="12">
        <v>0.344916</v>
      </c>
      <c r="E21" s="12">
        <v>0.354518</v>
      </c>
      <c r="F21" s="12">
        <v>0.35917100000000002</v>
      </c>
      <c r="G21" s="13">
        <v>0.37492900000000001</v>
      </c>
      <c r="H21" s="12">
        <v>0.37306400000000001</v>
      </c>
      <c r="I21" s="12">
        <v>0.34760200000000002</v>
      </c>
      <c r="J21" s="12">
        <v>0.34219500000000003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">
        <v>17</v>
      </c>
      <c r="B22" s="1">
        <v>20</v>
      </c>
      <c r="C22" s="12">
        <v>0.30330099999999999</v>
      </c>
      <c r="D22" s="12">
        <v>0.344916</v>
      </c>
      <c r="E22" s="12">
        <v>0.354518</v>
      </c>
      <c r="F22" s="12">
        <v>0.35917100000000002</v>
      </c>
      <c r="G22" s="13">
        <v>0.37492900000000001</v>
      </c>
      <c r="H22" s="12">
        <v>0.37306400000000001</v>
      </c>
      <c r="I22" s="12">
        <v>0.34760200000000002</v>
      </c>
      <c r="J22" s="12">
        <v>0.34219500000000003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">
        <v>18</v>
      </c>
      <c r="B23" s="1">
        <v>20</v>
      </c>
      <c r="C23" s="12">
        <v>0.30330099999999999</v>
      </c>
      <c r="D23" s="12">
        <v>0.344916</v>
      </c>
      <c r="E23" s="12">
        <v>0.354518</v>
      </c>
      <c r="F23" s="12">
        <v>0.35917100000000002</v>
      </c>
      <c r="G23" s="13">
        <v>0.37492900000000001</v>
      </c>
      <c r="H23" s="12">
        <v>0.37306400000000001</v>
      </c>
      <c r="I23" s="12">
        <v>0.34760200000000002</v>
      </c>
      <c r="J23" s="12">
        <v>0.34219500000000003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">
        <v>19</v>
      </c>
      <c r="B24" s="1">
        <v>20</v>
      </c>
      <c r="C24" s="12">
        <v>0.30330099999999999</v>
      </c>
      <c r="D24" s="12">
        <v>0.344916</v>
      </c>
      <c r="E24" s="12">
        <v>0.354518</v>
      </c>
      <c r="F24" s="12">
        <v>0.35917100000000002</v>
      </c>
      <c r="G24" s="13">
        <v>0.37492900000000001</v>
      </c>
      <c r="H24" s="12">
        <v>0.37306400000000001</v>
      </c>
      <c r="I24" s="12">
        <v>0.34760200000000002</v>
      </c>
      <c r="J24" s="12">
        <v>0.34219500000000003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">
        <v>20</v>
      </c>
      <c r="B25" s="1">
        <v>20</v>
      </c>
      <c r="C25" s="12">
        <v>0.30330099999999999</v>
      </c>
      <c r="D25" s="12">
        <v>0.344916</v>
      </c>
      <c r="E25" s="12">
        <v>0.354518</v>
      </c>
      <c r="F25" s="12">
        <v>0.35917100000000002</v>
      </c>
      <c r="G25" s="13">
        <v>0.37492900000000001</v>
      </c>
      <c r="H25" s="12">
        <v>0.37306400000000001</v>
      </c>
      <c r="I25" s="12">
        <v>0.34760200000000002</v>
      </c>
      <c r="J25" s="12">
        <v>0.34219500000000003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">
        <v>21</v>
      </c>
      <c r="B26" s="1">
        <v>20</v>
      </c>
      <c r="C26" s="12">
        <v>0.30330099999999999</v>
      </c>
      <c r="D26" s="12">
        <v>0.344916</v>
      </c>
      <c r="E26" s="12">
        <v>0.354518</v>
      </c>
      <c r="F26" s="12">
        <v>0.35917100000000002</v>
      </c>
      <c r="G26" s="13">
        <v>0.37492900000000001</v>
      </c>
      <c r="H26" s="12">
        <v>0.37306400000000001</v>
      </c>
      <c r="I26" s="12">
        <v>0.34760200000000002</v>
      </c>
      <c r="J26" s="12">
        <v>0.34219500000000003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">
        <v>22</v>
      </c>
      <c r="B27" s="1">
        <v>20</v>
      </c>
      <c r="C27" s="12">
        <v>0.30330099999999999</v>
      </c>
      <c r="D27" s="12">
        <v>0.344916</v>
      </c>
      <c r="E27" s="12">
        <v>0.354518</v>
      </c>
      <c r="F27" s="12">
        <v>0.35917100000000002</v>
      </c>
      <c r="G27" s="13">
        <v>0.37492900000000001</v>
      </c>
      <c r="H27" s="12">
        <v>0.37306400000000001</v>
      </c>
      <c r="I27" s="12">
        <v>0.34760200000000002</v>
      </c>
      <c r="J27" s="12">
        <v>0.34219500000000003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">
        <v>23</v>
      </c>
      <c r="B28" s="1">
        <v>20</v>
      </c>
      <c r="C28" s="12">
        <v>0.30330099999999999</v>
      </c>
      <c r="D28" s="12">
        <v>0.344916</v>
      </c>
      <c r="E28" s="12">
        <v>0.354518</v>
      </c>
      <c r="F28" s="12">
        <v>0.35917100000000002</v>
      </c>
      <c r="G28" s="13">
        <v>0.37492900000000001</v>
      </c>
      <c r="H28" s="12">
        <v>0.37306400000000001</v>
      </c>
      <c r="I28" s="12">
        <v>0.34760200000000002</v>
      </c>
      <c r="J28" s="12">
        <v>0.34219500000000003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">
        <v>24</v>
      </c>
      <c r="B29" s="1">
        <v>20</v>
      </c>
      <c r="C29" s="12">
        <v>0.30330099999999999</v>
      </c>
      <c r="D29" s="12">
        <v>0.344916</v>
      </c>
      <c r="E29" s="12">
        <v>0.354518</v>
      </c>
      <c r="F29" s="12">
        <v>0.35917100000000002</v>
      </c>
      <c r="G29" s="13">
        <v>0.37492900000000001</v>
      </c>
      <c r="H29" s="12">
        <v>0.37306400000000001</v>
      </c>
      <c r="I29" s="12">
        <v>0.34760200000000002</v>
      </c>
      <c r="J29" s="12">
        <v>0.34219500000000003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">
        <v>25</v>
      </c>
      <c r="B30" s="1">
        <v>20</v>
      </c>
      <c r="C30" s="12">
        <v>0.30330099999999999</v>
      </c>
      <c r="D30" s="12">
        <v>0.344916</v>
      </c>
      <c r="E30" s="12">
        <v>0.354518</v>
      </c>
      <c r="F30" s="12">
        <v>0.35917100000000002</v>
      </c>
      <c r="G30" s="13">
        <v>0.37492900000000001</v>
      </c>
      <c r="H30" s="12">
        <v>0.37306400000000001</v>
      </c>
      <c r="I30" s="12">
        <v>0.34760200000000002</v>
      </c>
      <c r="J30" s="12">
        <v>0.34219500000000003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">
        <v>26</v>
      </c>
      <c r="B31" s="1">
        <v>20</v>
      </c>
      <c r="C31" s="12">
        <v>0.30330099999999999</v>
      </c>
      <c r="D31" s="12">
        <v>0.344916</v>
      </c>
      <c r="E31" s="12">
        <v>0.354518</v>
      </c>
      <c r="F31" s="12">
        <v>0.35917100000000002</v>
      </c>
      <c r="G31" s="13">
        <v>0.37492900000000001</v>
      </c>
      <c r="H31" s="12">
        <v>0.37306400000000001</v>
      </c>
      <c r="I31" s="12">
        <v>0.34760200000000002</v>
      </c>
      <c r="J31" s="12">
        <v>0.34219500000000003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1">
        <v>27</v>
      </c>
      <c r="B32" s="1">
        <v>20</v>
      </c>
      <c r="C32" s="12">
        <v>0.30330099999999999</v>
      </c>
      <c r="D32" s="12">
        <v>0.344916</v>
      </c>
      <c r="E32" s="12">
        <v>0.354518</v>
      </c>
      <c r="F32" s="12">
        <v>0.35917100000000002</v>
      </c>
      <c r="G32" s="13">
        <v>0.37492900000000001</v>
      </c>
      <c r="H32" s="12">
        <v>0.37306400000000001</v>
      </c>
      <c r="I32" s="12">
        <v>0.34760200000000002</v>
      </c>
      <c r="J32" s="12">
        <v>0.34219500000000003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1">
        <v>28</v>
      </c>
      <c r="B33" s="1">
        <v>20</v>
      </c>
      <c r="C33" s="12">
        <v>0.30330099999999999</v>
      </c>
      <c r="D33" s="12">
        <v>0.344916</v>
      </c>
      <c r="E33" s="12">
        <v>0.354518</v>
      </c>
      <c r="F33" s="12">
        <v>0.35917100000000002</v>
      </c>
      <c r="G33" s="13">
        <v>0.37492900000000001</v>
      </c>
      <c r="H33" s="12">
        <v>0.37306400000000001</v>
      </c>
      <c r="I33" s="12">
        <v>0.34760200000000002</v>
      </c>
      <c r="J33" s="12">
        <v>0.34219500000000003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1">
        <v>29</v>
      </c>
      <c r="B34" s="1">
        <v>20</v>
      </c>
      <c r="C34" s="12">
        <v>0.30330099999999999</v>
      </c>
      <c r="D34" s="12">
        <v>0.344916</v>
      </c>
      <c r="E34" s="12">
        <v>0.354518</v>
      </c>
      <c r="F34" s="12">
        <v>0.35917100000000002</v>
      </c>
      <c r="G34" s="13">
        <v>0.37492900000000001</v>
      </c>
      <c r="H34" s="12">
        <v>0.37306400000000001</v>
      </c>
      <c r="I34" s="12">
        <v>0.34760200000000002</v>
      </c>
      <c r="J34" s="12">
        <v>0.34219500000000003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">
        <v>30</v>
      </c>
      <c r="B35" s="1">
        <v>20</v>
      </c>
      <c r="C35" s="12">
        <v>0.30330099999999999</v>
      </c>
      <c r="D35" s="12">
        <v>0.344916</v>
      </c>
      <c r="E35" s="12">
        <v>0.354518</v>
      </c>
      <c r="F35" s="12">
        <v>0.35917100000000002</v>
      </c>
      <c r="G35" s="13">
        <v>0.37492900000000001</v>
      </c>
      <c r="H35" s="12">
        <v>0.37306400000000001</v>
      </c>
      <c r="I35" s="12">
        <v>0.34760200000000002</v>
      </c>
      <c r="J35" s="12">
        <v>0.34219500000000003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">
        <v>31</v>
      </c>
      <c r="B36" s="1">
        <v>20</v>
      </c>
      <c r="C36" s="12">
        <v>0.30330099999999999</v>
      </c>
      <c r="D36" s="12">
        <v>0.344916</v>
      </c>
      <c r="E36" s="12">
        <v>0.354518</v>
      </c>
      <c r="F36" s="12">
        <v>0.35917100000000002</v>
      </c>
      <c r="G36" s="13">
        <v>0.37492900000000001</v>
      </c>
      <c r="H36" s="12">
        <v>0.37306400000000001</v>
      </c>
      <c r="I36" s="12">
        <v>0.34760200000000002</v>
      </c>
      <c r="J36" s="12">
        <v>0.34219500000000003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">
        <v>32</v>
      </c>
      <c r="B37" s="1">
        <v>20</v>
      </c>
      <c r="C37" s="12">
        <v>0.30330099999999999</v>
      </c>
      <c r="D37" s="12">
        <v>0.344916</v>
      </c>
      <c r="E37" s="12">
        <v>0.354518</v>
      </c>
      <c r="F37" s="12">
        <v>0.35917100000000002</v>
      </c>
      <c r="G37" s="13">
        <v>0.37492900000000001</v>
      </c>
      <c r="H37" s="12">
        <v>0.37306400000000001</v>
      </c>
      <c r="I37" s="12">
        <v>0.34760200000000002</v>
      </c>
      <c r="J37" s="12">
        <v>0.34219500000000003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">
        <v>33</v>
      </c>
      <c r="B38" s="1">
        <v>20</v>
      </c>
      <c r="C38" s="12">
        <v>0.30330099999999999</v>
      </c>
      <c r="D38" s="12">
        <v>0.344916</v>
      </c>
      <c r="E38" s="12">
        <v>0.354518</v>
      </c>
      <c r="F38" s="12">
        <v>0.35917100000000002</v>
      </c>
      <c r="G38" s="13">
        <v>0.37492900000000001</v>
      </c>
      <c r="H38" s="12">
        <v>0.37306400000000001</v>
      </c>
      <c r="I38" s="12">
        <v>0.34760200000000002</v>
      </c>
      <c r="J38" s="12">
        <v>0.34219500000000003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">
        <v>34</v>
      </c>
      <c r="B39" s="1">
        <v>20</v>
      </c>
      <c r="C39" s="12">
        <v>0.30330099999999999</v>
      </c>
      <c r="D39" s="12">
        <v>0.344916</v>
      </c>
      <c r="E39" s="12">
        <v>0.354518</v>
      </c>
      <c r="F39" s="12">
        <v>0.35917100000000002</v>
      </c>
      <c r="G39" s="13">
        <v>0.37492900000000001</v>
      </c>
      <c r="H39" s="12">
        <v>0.37306400000000001</v>
      </c>
      <c r="I39" s="12">
        <v>0.34760200000000002</v>
      </c>
      <c r="J39" s="12">
        <v>0.34219500000000003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">
        <v>35</v>
      </c>
      <c r="B40" s="1">
        <v>20</v>
      </c>
      <c r="C40" s="12">
        <v>0.30330099999999999</v>
      </c>
      <c r="D40" s="12">
        <v>0.344916</v>
      </c>
      <c r="E40" s="12">
        <v>0.354518</v>
      </c>
      <c r="F40" s="12">
        <v>0.35917100000000002</v>
      </c>
      <c r="G40" s="13">
        <v>0.37492900000000001</v>
      </c>
      <c r="H40" s="12">
        <v>0.37306400000000001</v>
      </c>
      <c r="I40" s="12">
        <v>0.34760200000000002</v>
      </c>
      <c r="J40" s="12">
        <v>0.34219500000000003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">
        <v>36</v>
      </c>
      <c r="B41" s="1">
        <v>20</v>
      </c>
      <c r="C41" s="12">
        <v>0.30330099999999999</v>
      </c>
      <c r="D41" s="12">
        <v>0.344916</v>
      </c>
      <c r="E41" s="12">
        <v>0.354518</v>
      </c>
      <c r="F41" s="12">
        <v>0.35917100000000002</v>
      </c>
      <c r="G41" s="13">
        <v>0.37492900000000001</v>
      </c>
      <c r="H41" s="12">
        <v>0.37306400000000001</v>
      </c>
      <c r="I41" s="12">
        <v>0.34760200000000002</v>
      </c>
      <c r="J41" s="12">
        <v>0.34219500000000003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">
        <v>37</v>
      </c>
      <c r="B42" s="1">
        <v>20</v>
      </c>
      <c r="C42" s="12">
        <v>0.30330099999999999</v>
      </c>
      <c r="D42" s="12">
        <v>0.344916</v>
      </c>
      <c r="E42" s="12">
        <v>0.354518</v>
      </c>
      <c r="F42" s="12">
        <v>0.35917100000000002</v>
      </c>
      <c r="G42" s="13">
        <v>0.37492900000000001</v>
      </c>
      <c r="H42" s="12">
        <v>0.37306400000000001</v>
      </c>
      <c r="I42" s="12">
        <v>0.34760200000000002</v>
      </c>
      <c r="J42" s="12">
        <v>0.34219500000000003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">
        <v>38</v>
      </c>
      <c r="B43" s="1">
        <v>20</v>
      </c>
      <c r="C43" s="14">
        <v>0.30330099999999999</v>
      </c>
      <c r="D43" s="10">
        <v>0.344916</v>
      </c>
      <c r="E43" s="10">
        <v>0.354518</v>
      </c>
      <c r="F43" s="10">
        <v>0.35917100000000002</v>
      </c>
      <c r="G43" s="13">
        <v>0.37492900000000001</v>
      </c>
      <c r="H43" s="10">
        <v>0.37309999999999999</v>
      </c>
      <c r="I43" s="10">
        <v>0.34760000000000002</v>
      </c>
      <c r="J43" s="10">
        <v>0.3422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">
        <v>39</v>
      </c>
      <c r="B44" s="1">
        <v>21</v>
      </c>
      <c r="C44" s="9">
        <v>0.29103400000000001</v>
      </c>
      <c r="D44" s="10">
        <v>0.29150417287193497</v>
      </c>
      <c r="E44" s="10">
        <v>0.29071999999999998</v>
      </c>
      <c r="F44" s="10">
        <v>0.29979099999999997</v>
      </c>
      <c r="G44" s="10">
        <v>0.29166999999999998</v>
      </c>
      <c r="H44" s="10">
        <v>0.28349999999999997</v>
      </c>
      <c r="I44" s="10">
        <v>0.26669999999999999</v>
      </c>
      <c r="J44" s="10">
        <v>0.2641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1">
        <v>40</v>
      </c>
      <c r="B45" s="1">
        <v>22</v>
      </c>
      <c r="C45" s="9">
        <v>0.255546</v>
      </c>
      <c r="D45" s="10">
        <v>0.24867449622229501</v>
      </c>
      <c r="E45" s="10">
        <v>0.244146</v>
      </c>
      <c r="F45" s="10">
        <v>0.23250899999999999</v>
      </c>
      <c r="G45" s="10">
        <v>0.218142</v>
      </c>
      <c r="H45" s="10">
        <v>0.19370000000000001</v>
      </c>
      <c r="I45" s="10">
        <v>0.2039</v>
      </c>
      <c r="J45" s="10">
        <v>0.22370000000000001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1" t="s">
        <v>11</v>
      </c>
      <c r="B46" s="1"/>
      <c r="C46" s="3"/>
      <c r="D46" s="1"/>
      <c r="E46" s="1"/>
      <c r="F46" s="1"/>
      <c r="G46" s="1"/>
      <c r="H46" s="1"/>
      <c r="I46" s="1"/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>
      <c r="A52" s="2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>
      <c r="A53" s="2"/>
      <c r="B53" s="1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>
      <c r="A54" s="2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>
      <c r="A55" s="2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C6" location="'K=6, Seed=1, Max=10%'!A1" display="21.34%" xr:uid="{00000000-0004-0000-0000-000000000000}"/>
    <hyperlink ref="C8" location="'K=6, Seed=3, Max=10%'!A1" display="21.34%" xr:uid="{00000000-0004-0000-0000-000001000000}"/>
    <hyperlink ref="C9" location="'K=6, Seed=4, Max=10%'!A1" display="21.05%" xr:uid="{00000000-0004-0000-0000-000002000000}"/>
    <hyperlink ref="C10" location="'K=6, Seed=5, Max=10%'!A1" display="30.33%" xr:uid="{00000000-0004-0000-0000-000003000000}"/>
    <hyperlink ref="C43" location="'K=6, Seed=38, Max=10%'!A1" display="30.33%" xr:uid="{00000000-0004-0000-0000-000004000000}"/>
    <hyperlink ref="C44" location="'K=6, Seed=39, Max=10%'!A1" display="29.10%" xr:uid="{00000000-0004-0000-0000-000005000000}"/>
    <hyperlink ref="C45" location="'K=6, Seed=40, Max=10%'!A1" display="25.55%" xr:uid="{00000000-0004-0000-0000-000006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00"/>
  <sheetViews>
    <sheetView workbookViewId="0"/>
  </sheetViews>
  <sheetFormatPr defaultColWidth="12.5703125" defaultRowHeight="15.75" customHeight="1"/>
  <cols>
    <col min="7" max="7" width="16.7109375" customWidth="1"/>
  </cols>
  <sheetData>
    <row r="1" spans="1:18" ht="15.75" customHeight="1">
      <c r="A1" s="15" t="s">
        <v>12</v>
      </c>
      <c r="B1" s="16" t="s">
        <v>13</v>
      </c>
      <c r="C1" s="17" t="s">
        <v>14</v>
      </c>
      <c r="D1" s="18" t="s">
        <v>15</v>
      </c>
      <c r="E1" s="15" t="s">
        <v>16</v>
      </c>
      <c r="G1" s="19" t="s">
        <v>17</v>
      </c>
      <c r="H1" s="19" t="s">
        <v>18</v>
      </c>
      <c r="I1" s="20" t="s">
        <v>19</v>
      </c>
      <c r="J1" s="20" t="s">
        <v>20</v>
      </c>
      <c r="L1" s="21" t="s">
        <v>21</v>
      </c>
      <c r="M1" s="19">
        <f>ABS((C26-C3)/C3)</f>
        <v>0.31531206008903923</v>
      </c>
      <c r="O1" s="22" t="s">
        <v>22</v>
      </c>
    </row>
    <row r="2" spans="1:18" ht="15.75" customHeight="1">
      <c r="A2" s="23">
        <v>43879</v>
      </c>
      <c r="B2" s="24">
        <v>10000</v>
      </c>
      <c r="C2" s="25">
        <v>10000</v>
      </c>
      <c r="D2" s="26">
        <v>0</v>
      </c>
      <c r="E2" s="5">
        <v>0</v>
      </c>
      <c r="G2" s="27" t="s">
        <v>23</v>
      </c>
      <c r="H2" s="6">
        <v>0.102021</v>
      </c>
      <c r="I2" s="6">
        <v>-3.0779999999999998E-2</v>
      </c>
      <c r="J2" s="6">
        <v>1.254518</v>
      </c>
      <c r="L2" s="21" t="s">
        <v>24</v>
      </c>
      <c r="M2" s="19">
        <f>ABS((B26-B3)/B3)</f>
        <v>0.24802882286164188</v>
      </c>
    </row>
    <row r="3" spans="1:18" ht="15.75" customHeight="1">
      <c r="A3" s="23">
        <v>43880</v>
      </c>
      <c r="B3" s="24">
        <v>9942.6630000000005</v>
      </c>
      <c r="C3" s="25">
        <v>10051.75</v>
      </c>
      <c r="D3" s="26">
        <v>-94.436199999999999</v>
      </c>
      <c r="E3" s="5">
        <v>-9.4000000000000004E-3</v>
      </c>
      <c r="G3" s="28" t="s">
        <v>25</v>
      </c>
      <c r="H3" s="6">
        <v>0.102021</v>
      </c>
      <c r="I3" s="6">
        <v>0.34747</v>
      </c>
      <c r="J3" s="6">
        <v>1.161009</v>
      </c>
      <c r="L3" s="21" t="s">
        <v>26</v>
      </c>
      <c r="M3" s="19">
        <f>1-M2/M1</f>
        <v>0.21338618385988029</v>
      </c>
    </row>
    <row r="4" spans="1:18" ht="15.75" customHeight="1">
      <c r="A4" s="23">
        <v>43881</v>
      </c>
      <c r="B4" s="24">
        <v>9992.5810000000001</v>
      </c>
      <c r="C4" s="25">
        <v>10000.99</v>
      </c>
      <c r="D4" s="26">
        <v>-28.226299999999998</v>
      </c>
      <c r="E4" s="5">
        <v>-2.8E-3</v>
      </c>
      <c r="G4" s="28" t="s">
        <v>27</v>
      </c>
      <c r="H4" s="6">
        <v>0.102021</v>
      </c>
      <c r="I4" s="6">
        <v>0.104932</v>
      </c>
      <c r="J4" s="6">
        <v>0.490481</v>
      </c>
      <c r="L4" s="5"/>
      <c r="M4" s="5"/>
      <c r="N4" s="5"/>
      <c r="O4" s="5"/>
      <c r="P4" s="5"/>
    </row>
    <row r="5" spans="1:18" ht="15.75" customHeight="1">
      <c r="A5" s="23">
        <v>43882</v>
      </c>
      <c r="B5" s="24">
        <v>10000.32</v>
      </c>
      <c r="C5" s="25">
        <v>9885.9789999999994</v>
      </c>
      <c r="D5" s="26">
        <v>17.23667</v>
      </c>
      <c r="E5" s="5">
        <v>1.6999999999999999E-3</v>
      </c>
      <c r="G5" s="28" t="s">
        <v>28</v>
      </c>
      <c r="H5" s="6">
        <v>0.102021</v>
      </c>
      <c r="I5" s="6">
        <v>0.29460700000000001</v>
      </c>
      <c r="J5" s="6">
        <v>0.58213599999999999</v>
      </c>
      <c r="L5" s="5"/>
      <c r="M5" s="5"/>
      <c r="N5" s="5"/>
      <c r="O5" s="5"/>
      <c r="P5" s="5"/>
    </row>
    <row r="6" spans="1:18" ht="15.75" customHeight="1">
      <c r="A6" s="23">
        <v>43885</v>
      </c>
      <c r="B6" s="24">
        <v>9812.7440000000006</v>
      </c>
      <c r="C6" s="25">
        <v>9531.473</v>
      </c>
      <c r="D6" s="26">
        <v>101.82769999999999</v>
      </c>
      <c r="E6" s="5">
        <v>1.0699999999999999E-2</v>
      </c>
      <c r="G6" s="28" t="s">
        <v>29</v>
      </c>
      <c r="H6" s="6">
        <v>0.102021</v>
      </c>
      <c r="I6" s="6">
        <v>-0.24529999999999999</v>
      </c>
      <c r="J6" s="6">
        <v>1.062981</v>
      </c>
      <c r="L6" s="5"/>
      <c r="M6" s="5"/>
      <c r="N6" s="5"/>
      <c r="O6" s="5"/>
      <c r="P6" s="5"/>
    </row>
    <row r="7" spans="1:18" ht="15.75" customHeight="1">
      <c r="A7" s="23">
        <v>43886</v>
      </c>
      <c r="B7" s="24">
        <v>9659.6029999999992</v>
      </c>
      <c r="C7" s="25">
        <v>9252.2099999999991</v>
      </c>
      <c r="D7" s="26">
        <v>207.1858</v>
      </c>
      <c r="E7" s="5">
        <v>2.24E-2</v>
      </c>
      <c r="G7" s="28" t="s">
        <v>30</v>
      </c>
      <c r="H7" s="6">
        <v>0.102021</v>
      </c>
      <c r="I7" s="6">
        <v>0.111066</v>
      </c>
      <c r="J7" s="6">
        <v>0.86385000000000001</v>
      </c>
      <c r="L7" s="5"/>
      <c r="M7" s="5"/>
      <c r="N7" s="29"/>
      <c r="O7" s="5"/>
      <c r="P7" s="5"/>
    </row>
    <row r="8" spans="1:18" ht="15.75" customHeight="1">
      <c r="A8" s="23">
        <v>43887</v>
      </c>
      <c r="B8" s="24">
        <v>9604.2219999999998</v>
      </c>
      <c r="C8" s="25">
        <v>9234.5409999999993</v>
      </c>
      <c r="D8" s="26">
        <v>168.97479999999999</v>
      </c>
      <c r="E8" s="5">
        <v>1.83E-2</v>
      </c>
      <c r="G8" s="28" t="s">
        <v>31</v>
      </c>
      <c r="H8" s="6">
        <v>0.102021</v>
      </c>
      <c r="I8" s="6">
        <v>0.29479100000000003</v>
      </c>
      <c r="J8" s="6">
        <v>0.70134200000000002</v>
      </c>
      <c r="L8" s="5"/>
      <c r="M8" s="5"/>
      <c r="N8" s="5"/>
      <c r="O8" s="5"/>
      <c r="P8" s="5"/>
    </row>
    <row r="9" spans="1:18" ht="15.75" customHeight="1">
      <c r="A9" s="23">
        <v>43888</v>
      </c>
      <c r="B9" s="24">
        <v>9220.0540000000001</v>
      </c>
      <c r="C9" s="25">
        <v>8811.8739999999998</v>
      </c>
      <c r="D9" s="26">
        <v>171.28909999999999</v>
      </c>
      <c r="E9" s="5">
        <v>1.9400000000000001E-2</v>
      </c>
      <c r="G9" s="28" t="s">
        <v>32</v>
      </c>
      <c r="H9" s="6">
        <v>0.102021</v>
      </c>
      <c r="I9" s="6">
        <v>-0.11277</v>
      </c>
      <c r="J9" s="6">
        <v>1.1731780000000001</v>
      </c>
      <c r="L9" s="5"/>
      <c r="M9" s="5"/>
      <c r="N9" s="5"/>
      <c r="O9" s="5"/>
      <c r="P9" s="5"/>
    </row>
    <row r="10" spans="1:18" ht="15.75" customHeight="1">
      <c r="A10" s="23">
        <v>43889</v>
      </c>
      <c r="B10" s="24">
        <v>8996.2009999999991</v>
      </c>
      <c r="C10" s="25">
        <v>8764.5589999999993</v>
      </c>
      <c r="D10" s="26">
        <v>54.676650000000002</v>
      </c>
      <c r="E10" s="5">
        <v>6.1999999999999998E-3</v>
      </c>
      <c r="G10" s="28" t="s">
        <v>33</v>
      </c>
      <c r="H10" s="6">
        <v>8.1810999999999995E-2</v>
      </c>
      <c r="I10" s="6">
        <v>2.4229000000000001E-2</v>
      </c>
      <c r="J10" s="6">
        <v>0.43088700000000002</v>
      </c>
      <c r="L10" s="5"/>
      <c r="M10" s="5"/>
      <c r="N10" s="5"/>
      <c r="O10" s="5"/>
      <c r="P10" s="5"/>
    </row>
    <row r="11" spans="1:18" ht="15.75" customHeight="1">
      <c r="A11" s="23">
        <v>43892</v>
      </c>
      <c r="B11" s="24">
        <v>9507.5889999999999</v>
      </c>
      <c r="C11" s="25">
        <v>9189.9380000000001</v>
      </c>
      <c r="D11" s="26">
        <v>88.982889999999998</v>
      </c>
      <c r="E11" s="5">
        <v>9.7000000000000003E-3</v>
      </c>
      <c r="G11" s="28" t="s">
        <v>34</v>
      </c>
      <c r="H11" s="6">
        <v>0.102021</v>
      </c>
      <c r="I11" s="6">
        <v>0.58927600000000002</v>
      </c>
      <c r="J11" s="6">
        <v>7.8002000000000002E-2</v>
      </c>
      <c r="L11" s="5"/>
      <c r="M11" s="5"/>
      <c r="N11" s="5"/>
      <c r="O11" s="5"/>
      <c r="P11" s="5"/>
    </row>
    <row r="12" spans="1:18" ht="15.75" customHeight="1">
      <c r="A12" s="23">
        <v>43893</v>
      </c>
      <c r="B12" s="24">
        <v>9353.0049999999992</v>
      </c>
      <c r="C12" s="25">
        <v>8908.8220000000001</v>
      </c>
      <c r="D12" s="26">
        <v>208.68430000000001</v>
      </c>
      <c r="E12" s="5">
        <v>2.3400000000000001E-2</v>
      </c>
      <c r="G12" s="19"/>
      <c r="H12" s="19"/>
      <c r="I12" s="21"/>
      <c r="J12" s="21"/>
      <c r="L12" s="5"/>
      <c r="M12" s="5"/>
      <c r="N12" s="5"/>
      <c r="O12" s="5"/>
      <c r="P12" s="5"/>
    </row>
    <row r="13" spans="1:18" ht="15.75" customHeight="1">
      <c r="A13" s="23">
        <v>43894</v>
      </c>
      <c r="B13" s="24">
        <v>9861.9930000000004</v>
      </c>
      <c r="C13" s="25">
        <v>9282.6509999999998</v>
      </c>
      <c r="D13" s="26">
        <v>365.0018</v>
      </c>
      <c r="E13" s="5">
        <v>3.9300000000000002E-2</v>
      </c>
      <c r="G13" s="19"/>
      <c r="H13" s="19"/>
      <c r="I13" s="21"/>
      <c r="J13" s="21"/>
      <c r="K13" s="5"/>
      <c r="L13" s="5"/>
      <c r="M13" s="5"/>
      <c r="N13" s="5"/>
      <c r="O13" s="5"/>
      <c r="P13" s="5"/>
    </row>
    <row r="14" spans="1:18" ht="15.75" customHeight="1">
      <c r="A14" s="23">
        <v>43895</v>
      </c>
      <c r="B14" s="24">
        <v>9698.4889999999996</v>
      </c>
      <c r="C14" s="25">
        <v>8974.1380000000008</v>
      </c>
      <c r="D14" s="26">
        <v>481.24919999999997</v>
      </c>
      <c r="E14" s="5">
        <v>5.3600000000000002E-2</v>
      </c>
      <c r="K14" s="5"/>
      <c r="L14" s="5"/>
      <c r="M14" s="5"/>
      <c r="N14" s="5"/>
      <c r="O14" s="5"/>
      <c r="P14" s="5"/>
    </row>
    <row r="15" spans="1:18" ht="15.75" customHeight="1">
      <c r="A15" s="23">
        <v>43896</v>
      </c>
      <c r="B15" s="24">
        <v>9646.0079999999998</v>
      </c>
      <c r="C15" s="25">
        <v>8837.5509999999995</v>
      </c>
      <c r="D15" s="26">
        <v>564.0326</v>
      </c>
      <c r="E15" s="5">
        <v>6.3799999999999996E-2</v>
      </c>
      <c r="K15" s="5"/>
      <c r="L15" s="5"/>
      <c r="M15" s="5"/>
      <c r="N15" s="5"/>
      <c r="O15" s="5"/>
      <c r="P15" s="5"/>
      <c r="Q15" s="30" t="s">
        <v>35</v>
      </c>
      <c r="R15" s="30" t="s">
        <v>36</v>
      </c>
    </row>
    <row r="16" spans="1:18" ht="15.75" customHeight="1">
      <c r="A16" s="23">
        <v>43899</v>
      </c>
      <c r="B16" s="24">
        <v>9220.9120000000003</v>
      </c>
      <c r="C16" s="25">
        <v>8189.3559999999998</v>
      </c>
      <c r="D16" s="26">
        <v>708.62459999999999</v>
      </c>
      <c r="E16" s="5">
        <v>8.6499999999999994E-2</v>
      </c>
      <c r="K16" s="5"/>
      <c r="L16" s="5"/>
      <c r="M16" s="5"/>
      <c r="N16" s="5"/>
      <c r="O16" s="5"/>
      <c r="P16" s="5"/>
      <c r="Q16" s="15" t="s">
        <v>37</v>
      </c>
      <c r="R16" s="6">
        <v>1</v>
      </c>
    </row>
    <row r="17" spans="1:18" ht="15.75" customHeight="1">
      <c r="A17" s="23">
        <v>43900</v>
      </c>
      <c r="B17" s="24">
        <v>9428.5830000000005</v>
      </c>
      <c r="C17" s="25">
        <v>8606.1329999999998</v>
      </c>
      <c r="D17" s="26">
        <v>542.83950000000004</v>
      </c>
      <c r="E17" s="5">
        <v>6.3100000000000003E-2</v>
      </c>
      <c r="K17" s="5"/>
      <c r="L17" s="5"/>
      <c r="M17" s="5"/>
      <c r="N17" s="5"/>
      <c r="O17" s="5"/>
      <c r="P17" s="5"/>
      <c r="Q17" s="15" t="s">
        <v>38</v>
      </c>
      <c r="R17" s="6">
        <v>1</v>
      </c>
    </row>
    <row r="18" spans="1:18" ht="15.75" customHeight="1">
      <c r="A18" s="23">
        <v>43901</v>
      </c>
      <c r="B18" s="24">
        <v>9010.6319999999996</v>
      </c>
      <c r="C18" s="25">
        <v>8198.1569999999992</v>
      </c>
      <c r="D18" s="26">
        <v>569.47699999999998</v>
      </c>
      <c r="E18" s="5">
        <v>6.9500000000000006E-2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15" t="s">
        <v>39</v>
      </c>
      <c r="R18" s="6">
        <v>1</v>
      </c>
    </row>
    <row r="19" spans="1:18" ht="15.75" customHeight="1">
      <c r="A19" s="23">
        <v>43902</v>
      </c>
      <c r="B19" s="24">
        <v>8143.8980000000001</v>
      </c>
      <c r="C19" s="25">
        <v>7434.42</v>
      </c>
      <c r="D19" s="26">
        <v>428.66989999999998</v>
      </c>
      <c r="E19" s="5">
        <v>5.7700000000000001E-2</v>
      </c>
      <c r="Q19" s="15" t="s">
        <v>23</v>
      </c>
      <c r="R19" s="6">
        <v>1</v>
      </c>
    </row>
    <row r="20" spans="1:18" ht="15.75" customHeight="1">
      <c r="A20" s="23">
        <v>43903</v>
      </c>
      <c r="B20" s="24">
        <v>8714.0130000000008</v>
      </c>
      <c r="C20" s="25">
        <v>8187.3040000000001</v>
      </c>
      <c r="D20" s="26">
        <v>240.27860000000001</v>
      </c>
      <c r="E20" s="5">
        <v>2.93E-2</v>
      </c>
      <c r="Q20" s="15" t="s">
        <v>40</v>
      </c>
      <c r="R20" s="6">
        <v>1</v>
      </c>
    </row>
    <row r="21" spans="1:18" ht="15.75" customHeight="1">
      <c r="A21" s="23">
        <v>43906</v>
      </c>
      <c r="B21" s="24">
        <v>7960.58</v>
      </c>
      <c r="C21" s="25">
        <v>7240.1260000000002</v>
      </c>
      <c r="D21" s="26">
        <v>267.35219999999998</v>
      </c>
      <c r="E21" s="5">
        <v>3.6900000000000002E-2</v>
      </c>
      <c r="Q21" s="15" t="s">
        <v>25</v>
      </c>
      <c r="R21" s="6">
        <v>1</v>
      </c>
    </row>
    <row r="22" spans="1:18" ht="15.75" customHeight="1">
      <c r="A22" s="23">
        <v>43907</v>
      </c>
      <c r="B22" s="24">
        <v>8804.5169999999998</v>
      </c>
      <c r="C22" s="25">
        <v>7670.5360000000001</v>
      </c>
      <c r="D22" s="26">
        <v>532.85910000000001</v>
      </c>
      <c r="E22" s="5">
        <v>6.9500000000000006E-2</v>
      </c>
      <c r="Q22" s="15" t="s">
        <v>27</v>
      </c>
      <c r="R22" s="6">
        <v>1</v>
      </c>
    </row>
    <row r="23" spans="1:18" ht="15.75" customHeight="1">
      <c r="A23" s="23">
        <v>43908</v>
      </c>
      <c r="B23" s="24">
        <v>8591.6769999999997</v>
      </c>
      <c r="C23" s="25">
        <v>7349.4489999999996</v>
      </c>
      <c r="D23" s="26">
        <v>609.33029999999997</v>
      </c>
      <c r="E23" s="5">
        <v>8.2900000000000001E-2</v>
      </c>
      <c r="Q23" s="15" t="s">
        <v>41</v>
      </c>
      <c r="R23" s="6">
        <v>1</v>
      </c>
    </row>
    <row r="24" spans="1:18" ht="15.75" customHeight="1">
      <c r="A24" s="23">
        <v>43909</v>
      </c>
      <c r="B24" s="24">
        <v>8244.9509999999991</v>
      </c>
      <c r="C24" s="25">
        <v>7375.9859999999999</v>
      </c>
      <c r="D24" s="26">
        <v>452.06799999999998</v>
      </c>
      <c r="E24" s="5">
        <v>6.13E-2</v>
      </c>
      <c r="Q24" s="15" t="s">
        <v>28</v>
      </c>
      <c r="R24" s="6">
        <v>1</v>
      </c>
    </row>
    <row r="25" spans="1:18" ht="15.75" customHeight="1">
      <c r="A25" s="23">
        <v>43910</v>
      </c>
      <c r="B25" s="24">
        <v>7727.2349999999997</v>
      </c>
      <c r="C25" s="25">
        <v>7052.0540000000001</v>
      </c>
      <c r="D25" s="26">
        <v>374.5872</v>
      </c>
      <c r="E25" s="5">
        <v>5.3100000000000001E-2</v>
      </c>
      <c r="Q25" s="15" t="s">
        <v>29</v>
      </c>
      <c r="R25" s="6">
        <v>1</v>
      </c>
    </row>
    <row r="26" spans="1:18" ht="15.75" customHeight="1">
      <c r="A26" s="31">
        <v>43913</v>
      </c>
      <c r="B26" s="24">
        <v>7476.5959999999995</v>
      </c>
      <c r="C26" s="25">
        <v>6882.3119999999999</v>
      </c>
      <c r="D26" s="32">
        <v>326.07400000000001</v>
      </c>
      <c r="E26" s="33">
        <v>4.7399999999999998E-2</v>
      </c>
      <c r="Q26" s="15" t="s">
        <v>30</v>
      </c>
      <c r="R26" s="6">
        <v>1</v>
      </c>
    </row>
    <row r="27" spans="1:18" ht="15.75" customHeight="1">
      <c r="A27" s="23">
        <v>43914</v>
      </c>
      <c r="B27" s="24">
        <v>7946.8879999999999</v>
      </c>
      <c r="C27" s="25">
        <v>7480.6769999999997</v>
      </c>
      <c r="D27" s="26">
        <v>395.54700000000003</v>
      </c>
      <c r="E27" s="5">
        <v>5.2900000000000003E-2</v>
      </c>
      <c r="Q27" s="15" t="s">
        <v>31</v>
      </c>
      <c r="R27" s="6">
        <v>1</v>
      </c>
    </row>
    <row r="28" spans="1:18" ht="15.75" customHeight="1">
      <c r="A28" s="23">
        <v>43915</v>
      </c>
      <c r="B28" s="24">
        <v>7920.0050000000001</v>
      </c>
      <c r="C28" s="25">
        <v>7512.308</v>
      </c>
      <c r="D28" s="26">
        <v>393.54489999999998</v>
      </c>
      <c r="E28" s="5">
        <v>5.2400000000000002E-2</v>
      </c>
      <c r="Q28" s="15" t="s">
        <v>42</v>
      </c>
      <c r="R28" s="6">
        <v>1</v>
      </c>
    </row>
    <row r="29" spans="1:18" ht="15.75" customHeight="1">
      <c r="A29" s="23">
        <v>43916</v>
      </c>
      <c r="B29" s="24">
        <v>8475.2080000000005</v>
      </c>
      <c r="C29" s="25">
        <v>7970.9089999999997</v>
      </c>
      <c r="D29" s="26">
        <v>517.76919999999996</v>
      </c>
      <c r="E29" s="5">
        <v>6.5000000000000002E-2</v>
      </c>
      <c r="Q29" s="15" t="s">
        <v>32</v>
      </c>
      <c r="R29" s="6">
        <v>1</v>
      </c>
    </row>
    <row r="30" spans="1:18" ht="15.75" customHeight="1">
      <c r="A30" s="23">
        <v>43917</v>
      </c>
      <c r="B30" s="24">
        <v>8430.3420000000006</v>
      </c>
      <c r="C30" s="25">
        <v>7691.6459999999997</v>
      </c>
      <c r="D30" s="26">
        <v>685.84500000000003</v>
      </c>
      <c r="E30" s="5">
        <v>8.9200000000000002E-2</v>
      </c>
      <c r="Q30" s="15" t="s">
        <v>33</v>
      </c>
      <c r="R30" s="6">
        <v>1</v>
      </c>
    </row>
    <row r="31" spans="1:18" ht="15.75" customHeight="1">
      <c r="A31" s="23">
        <v>43920</v>
      </c>
      <c r="B31" s="24">
        <v>8831.3619999999992</v>
      </c>
      <c r="C31" s="25">
        <v>7968.527</v>
      </c>
      <c r="D31" s="26">
        <v>733.94380000000001</v>
      </c>
      <c r="E31" s="5">
        <v>9.2100000000000001E-2</v>
      </c>
      <c r="Q31" s="15" t="s">
        <v>34</v>
      </c>
      <c r="R31" s="6">
        <v>1</v>
      </c>
    </row>
    <row r="32" spans="1:18" ht="15.75" customHeight="1">
      <c r="A32" s="23">
        <v>43921</v>
      </c>
      <c r="B32" s="24">
        <v>8628.5879999999997</v>
      </c>
      <c r="C32" s="25">
        <v>7858.277</v>
      </c>
      <c r="D32" s="26">
        <v>663.98159999999996</v>
      </c>
      <c r="E32" s="5">
        <v>8.4500000000000006E-2</v>
      </c>
      <c r="Q32" s="30"/>
      <c r="R32" s="34"/>
    </row>
    <row r="33" spans="1:18" ht="15.75" customHeight="1">
      <c r="A33" s="23">
        <v>43922</v>
      </c>
      <c r="B33" s="24">
        <v>8301.3590000000004</v>
      </c>
      <c r="C33" s="25">
        <v>7539.5079999999998</v>
      </c>
      <c r="D33" s="26">
        <v>571.27739999999994</v>
      </c>
      <c r="E33" s="5">
        <v>7.5800000000000006E-2</v>
      </c>
      <c r="Q33" s="30"/>
      <c r="R33" s="34"/>
    </row>
    <row r="34" spans="1:18" ht="15.75" customHeight="1">
      <c r="A34" s="23">
        <v>43923</v>
      </c>
      <c r="B34" s="24">
        <v>8654.027</v>
      </c>
      <c r="C34" s="25">
        <v>7732.741</v>
      </c>
      <c r="D34" s="26">
        <v>619.93370000000004</v>
      </c>
      <c r="E34" s="5">
        <v>8.0199999999999994E-2</v>
      </c>
      <c r="Q34" s="30"/>
      <c r="R34" s="34"/>
    </row>
    <row r="35" spans="1:18" ht="15.75" customHeight="1">
      <c r="A35" s="23">
        <v>43924</v>
      </c>
      <c r="B35" s="24">
        <v>8547.8469999999998</v>
      </c>
      <c r="C35" s="25">
        <v>7620.6390000000001</v>
      </c>
      <c r="D35" s="26">
        <v>571.07029999999997</v>
      </c>
      <c r="E35" s="5">
        <v>7.4899999999999994E-2</v>
      </c>
      <c r="Q35" s="30"/>
      <c r="R35" s="34"/>
    </row>
    <row r="36" spans="1:18" ht="15.75" customHeight="1">
      <c r="A36" s="23">
        <v>43927</v>
      </c>
      <c r="B36" s="24">
        <v>9010.1110000000008</v>
      </c>
      <c r="C36" s="25">
        <v>8127.4160000000002</v>
      </c>
      <c r="D36" s="26">
        <v>595.67579999999998</v>
      </c>
      <c r="E36" s="5">
        <v>7.3300000000000004E-2</v>
      </c>
      <c r="Q36" s="30"/>
      <c r="R36" s="34"/>
    </row>
    <row r="37" spans="1:18" ht="15.75" customHeight="1">
      <c r="A37" s="23">
        <v>43928</v>
      </c>
      <c r="B37" s="24">
        <v>8873.68</v>
      </c>
      <c r="C37" s="25">
        <v>8091.68</v>
      </c>
      <c r="D37" s="26">
        <v>588.33219999999994</v>
      </c>
      <c r="E37" s="5">
        <v>7.2700000000000001E-2</v>
      </c>
      <c r="Q37" s="30"/>
      <c r="R37" s="34"/>
    </row>
    <row r="38" spans="1:18" ht="15.75" customHeight="1">
      <c r="A38" s="23">
        <v>43929</v>
      </c>
      <c r="B38" s="24">
        <v>9110.1910000000007</v>
      </c>
      <c r="C38" s="25">
        <v>8327.9290000000001</v>
      </c>
      <c r="D38" s="26">
        <v>605.26289999999995</v>
      </c>
      <c r="E38" s="5">
        <v>7.2700000000000001E-2</v>
      </c>
      <c r="Q38" s="30"/>
      <c r="R38" s="34"/>
    </row>
    <row r="39" spans="1:18" ht="15.75" customHeight="1">
      <c r="A39" s="23">
        <v>43930</v>
      </c>
      <c r="B39" s="24">
        <v>9251.07</v>
      </c>
      <c r="C39" s="25">
        <v>8412.3029999999999</v>
      </c>
      <c r="D39" s="26">
        <v>666.15610000000004</v>
      </c>
      <c r="E39" s="5">
        <v>7.9200000000000007E-2</v>
      </c>
      <c r="Q39" s="30"/>
      <c r="R39" s="34"/>
    </row>
    <row r="40" spans="1:18" ht="15.75" customHeight="1">
      <c r="A40" s="23">
        <v>43934</v>
      </c>
      <c r="B40" s="24">
        <v>9091.7610000000004</v>
      </c>
      <c r="C40" s="25">
        <v>8381.0020000000004</v>
      </c>
      <c r="D40" s="26">
        <v>647.43340000000001</v>
      </c>
      <c r="E40" s="5">
        <v>7.7299999999999994E-2</v>
      </c>
      <c r="Q40" s="30"/>
      <c r="R40" s="34"/>
    </row>
    <row r="41" spans="1:18" ht="15.75" customHeight="1">
      <c r="A41" s="23">
        <v>43935</v>
      </c>
      <c r="B41" s="24">
        <v>9418.0380000000005</v>
      </c>
      <c r="C41" s="25">
        <v>8649.8089999999993</v>
      </c>
      <c r="D41" s="26">
        <v>686.32749999999999</v>
      </c>
      <c r="E41" s="5">
        <v>7.9299999999999995E-2</v>
      </c>
    </row>
    <row r="42" spans="1:18" ht="15.75" customHeight="1">
      <c r="A42" s="23">
        <v>43936</v>
      </c>
      <c r="B42" s="24">
        <v>9239.2009999999991</v>
      </c>
      <c r="C42" s="25">
        <v>8494.8919999999998</v>
      </c>
      <c r="D42" s="26">
        <v>710.77509999999995</v>
      </c>
      <c r="E42" s="5">
        <v>8.3699999999999997E-2</v>
      </c>
    </row>
    <row r="43" spans="1:18" ht="15.75" customHeight="1">
      <c r="A43" s="23">
        <v>43937</v>
      </c>
      <c r="B43" s="24">
        <v>9309.259</v>
      </c>
      <c r="C43" s="25">
        <v>8555.9060000000009</v>
      </c>
      <c r="D43" s="26">
        <v>832.76919999999996</v>
      </c>
      <c r="E43" s="5">
        <v>9.7299999999999998E-2</v>
      </c>
    </row>
    <row r="44" spans="1:18" ht="15.75" customHeight="1">
      <c r="A44" s="23">
        <v>43938</v>
      </c>
      <c r="B44" s="24">
        <v>9490.152</v>
      </c>
      <c r="C44" s="25">
        <v>8739.7430000000004</v>
      </c>
      <c r="D44" s="26">
        <v>790.05560000000003</v>
      </c>
      <c r="E44" s="5">
        <v>9.0399999999999994E-2</v>
      </c>
    </row>
    <row r="45" spans="1:18" ht="15.75" customHeight="1">
      <c r="A45" s="23">
        <v>43941</v>
      </c>
      <c r="B45" s="24">
        <v>9296.1640000000007</v>
      </c>
      <c r="C45" s="25">
        <v>8598.7880000000005</v>
      </c>
      <c r="D45" s="26">
        <v>779.99329999999998</v>
      </c>
      <c r="E45" s="5">
        <v>9.0700000000000003E-2</v>
      </c>
    </row>
    <row r="46" spans="1:18" ht="15.75" customHeight="1">
      <c r="A46" s="23">
        <v>43942</v>
      </c>
      <c r="B46" s="24">
        <v>9088.6689999999999</v>
      </c>
      <c r="C46" s="25">
        <v>8334.6790000000001</v>
      </c>
      <c r="D46" s="26">
        <v>837.75279999999998</v>
      </c>
      <c r="E46" s="5">
        <v>0.10050000000000001</v>
      </c>
    </row>
    <row r="47" spans="1:18" ht="15.75" customHeight="1">
      <c r="A47" s="23">
        <v>43943</v>
      </c>
      <c r="B47" s="24">
        <v>9283.9809999999998</v>
      </c>
      <c r="C47" s="25">
        <v>8525.9940000000006</v>
      </c>
      <c r="D47" s="26">
        <v>950.0539</v>
      </c>
      <c r="E47" s="5">
        <v>0.1114</v>
      </c>
    </row>
    <row r="48" spans="1:18" ht="15.75" customHeight="1">
      <c r="A48" s="23">
        <v>43944</v>
      </c>
      <c r="B48" s="24">
        <v>9222.3359999999993</v>
      </c>
      <c r="C48" s="25">
        <v>8527.7150000000001</v>
      </c>
      <c r="D48" s="26">
        <v>943.73779999999999</v>
      </c>
      <c r="E48" s="5">
        <v>0.11070000000000001</v>
      </c>
    </row>
    <row r="49" spans="1:5" ht="15">
      <c r="A49" s="23">
        <v>43945</v>
      </c>
      <c r="B49" s="24">
        <v>9307.7479999999996</v>
      </c>
      <c r="C49" s="25">
        <v>8644.7139999999999</v>
      </c>
      <c r="D49" s="26">
        <v>916.90930000000003</v>
      </c>
      <c r="E49" s="5">
        <v>0.1061</v>
      </c>
    </row>
    <row r="50" spans="1:5" ht="15">
      <c r="A50" s="23">
        <v>43948</v>
      </c>
      <c r="B50" s="24">
        <v>9379.6239999999998</v>
      </c>
      <c r="C50" s="25">
        <v>8736.1029999999992</v>
      </c>
      <c r="D50" s="26">
        <v>846.44920000000002</v>
      </c>
      <c r="E50" s="5">
        <v>9.69E-2</v>
      </c>
    </row>
    <row r="51" spans="1:5" ht="15">
      <c r="A51" s="23">
        <v>43949</v>
      </c>
      <c r="B51" s="24">
        <v>9299.7620000000006</v>
      </c>
      <c r="C51" s="25">
        <v>8650.3389999999999</v>
      </c>
      <c r="D51" s="26">
        <v>778.67409999999995</v>
      </c>
      <c r="E51" s="5">
        <v>0.09</v>
      </c>
    </row>
    <row r="52" spans="1:5" ht="15">
      <c r="A52" s="23">
        <v>43950</v>
      </c>
      <c r="B52" s="24">
        <v>9217.3559999999998</v>
      </c>
      <c r="C52" s="25">
        <v>8885.2639999999992</v>
      </c>
      <c r="D52" s="26">
        <v>567.77629999999999</v>
      </c>
      <c r="E52" s="5">
        <v>6.3899999999999998E-2</v>
      </c>
    </row>
    <row r="53" spans="1:5" ht="15">
      <c r="A53" s="23">
        <v>43951</v>
      </c>
      <c r="B53" s="24">
        <v>9097.0220000000008</v>
      </c>
      <c r="C53" s="25">
        <v>8854.4920000000002</v>
      </c>
      <c r="D53" s="26">
        <v>625.46680000000003</v>
      </c>
      <c r="E53" s="5">
        <v>7.0599999999999996E-2</v>
      </c>
    </row>
    <row r="54" spans="1:5" ht="15">
      <c r="A54" s="23">
        <v>43952</v>
      </c>
      <c r="B54" s="24">
        <v>8967.9249999999993</v>
      </c>
      <c r="C54" s="25">
        <v>8617.1849999999995</v>
      </c>
      <c r="D54" s="26">
        <v>530.08889999999997</v>
      </c>
      <c r="E54" s="5">
        <v>6.1499999999999999E-2</v>
      </c>
    </row>
    <row r="55" spans="1:5" ht="15">
      <c r="A55" s="23">
        <v>43955</v>
      </c>
      <c r="B55" s="24">
        <v>8953.8690000000006</v>
      </c>
      <c r="C55" s="25">
        <v>8654.5750000000007</v>
      </c>
      <c r="D55" s="26">
        <v>551.14769999999999</v>
      </c>
      <c r="E55" s="5">
        <v>6.3700000000000007E-2</v>
      </c>
    </row>
    <row r="56" spans="1:5" ht="15">
      <c r="A56" s="23">
        <v>43956</v>
      </c>
      <c r="B56" s="24">
        <v>9045.0490000000009</v>
      </c>
      <c r="C56" s="25">
        <v>8726.5730000000003</v>
      </c>
      <c r="D56" s="26">
        <v>550.36789999999996</v>
      </c>
      <c r="E56" s="5">
        <v>6.3100000000000003E-2</v>
      </c>
    </row>
    <row r="57" spans="1:5" ht="15">
      <c r="A57" s="23">
        <v>43957</v>
      </c>
      <c r="B57" s="24">
        <v>8874.4009999999998</v>
      </c>
      <c r="C57" s="25">
        <v>8689.1180000000004</v>
      </c>
      <c r="D57" s="26">
        <v>483.22120000000001</v>
      </c>
      <c r="E57" s="5">
        <v>5.5599999999999997E-2</v>
      </c>
    </row>
    <row r="58" spans="1:5" ht="15">
      <c r="A58" s="23">
        <v>43958</v>
      </c>
      <c r="B58" s="24">
        <v>8842.1640000000007</v>
      </c>
      <c r="C58" s="25">
        <v>8771.2420000000002</v>
      </c>
      <c r="D58" s="26">
        <v>423.16320000000002</v>
      </c>
      <c r="E58" s="5">
        <v>4.82E-2</v>
      </c>
    </row>
    <row r="59" spans="1:5" ht="15">
      <c r="A59" s="23">
        <v>43959</v>
      </c>
      <c r="B59" s="24">
        <v>9046.6650000000009</v>
      </c>
      <c r="C59" s="25">
        <v>8901.94</v>
      </c>
      <c r="D59" s="26">
        <v>381.71039999999999</v>
      </c>
      <c r="E59" s="5">
        <v>4.2900000000000001E-2</v>
      </c>
    </row>
    <row r="60" spans="1:5" ht="15">
      <c r="A60" s="23">
        <v>43962</v>
      </c>
      <c r="B60" s="24">
        <v>9079.893</v>
      </c>
      <c r="C60" s="25">
        <v>8922.5879999999997</v>
      </c>
      <c r="D60" s="26">
        <v>443.21480000000003</v>
      </c>
      <c r="E60" s="5">
        <v>4.9700000000000001E-2</v>
      </c>
    </row>
    <row r="61" spans="1:5" ht="15">
      <c r="A61" s="23">
        <v>43963</v>
      </c>
      <c r="B61" s="24">
        <v>9012.1290000000008</v>
      </c>
      <c r="C61" s="25">
        <v>8754.2350000000006</v>
      </c>
      <c r="D61" s="26">
        <v>500.76920000000001</v>
      </c>
      <c r="E61" s="5">
        <v>5.7200000000000001E-2</v>
      </c>
    </row>
    <row r="62" spans="1:5" ht="15">
      <c r="A62" s="23">
        <v>43964</v>
      </c>
      <c r="B62" s="24">
        <v>8951.8790000000008</v>
      </c>
      <c r="C62" s="25">
        <v>8621.8829999999998</v>
      </c>
      <c r="D62" s="26">
        <v>553.62059999999997</v>
      </c>
      <c r="E62" s="5">
        <v>6.4199999999999993E-2</v>
      </c>
    </row>
    <row r="63" spans="1:5" ht="15">
      <c r="A63" s="23">
        <v>43965</v>
      </c>
      <c r="B63" s="24">
        <v>9019.9770000000008</v>
      </c>
      <c r="C63" s="25">
        <v>8717.9709999999995</v>
      </c>
      <c r="D63" s="26">
        <v>591.11599999999999</v>
      </c>
      <c r="E63" s="5">
        <v>6.7799999999999999E-2</v>
      </c>
    </row>
    <row r="64" spans="1:5" ht="15">
      <c r="A64" s="23">
        <v>43966</v>
      </c>
      <c r="B64" s="24">
        <v>9004.8439999999991</v>
      </c>
      <c r="C64" s="25">
        <v>8758.6689999999999</v>
      </c>
      <c r="D64" s="26">
        <v>489.44459999999998</v>
      </c>
      <c r="E64" s="5">
        <v>5.5899999999999998E-2</v>
      </c>
    </row>
    <row r="65" spans="1:5" ht="15">
      <c r="A65" s="23">
        <v>43969</v>
      </c>
      <c r="B65" s="24">
        <v>9165.7819999999992</v>
      </c>
      <c r="C65" s="25">
        <v>8985.9179999999997</v>
      </c>
      <c r="D65" s="26">
        <v>428.05779999999999</v>
      </c>
      <c r="E65" s="5">
        <v>4.7600000000000003E-2</v>
      </c>
    </row>
    <row r="66" spans="1:5" ht="15">
      <c r="A66" s="23">
        <v>43970</v>
      </c>
      <c r="B66" s="24">
        <v>8974.1640000000007</v>
      </c>
      <c r="C66" s="25">
        <v>8894.7270000000008</v>
      </c>
      <c r="D66" s="26">
        <v>462.02539999999999</v>
      </c>
      <c r="E66" s="5">
        <v>5.1900000000000002E-2</v>
      </c>
    </row>
    <row r="67" spans="1:5" ht="15">
      <c r="A67" s="23">
        <v>43971</v>
      </c>
      <c r="B67" s="24">
        <v>9001.9320000000007</v>
      </c>
      <c r="C67" s="25">
        <v>9046.2039999999997</v>
      </c>
      <c r="D67" s="26">
        <v>418.44630000000001</v>
      </c>
      <c r="E67" s="5">
        <v>4.6300000000000001E-2</v>
      </c>
    </row>
    <row r="68" spans="1:5" ht="15">
      <c r="A68" s="23">
        <v>43972</v>
      </c>
      <c r="B68" s="24">
        <v>8909.9549999999999</v>
      </c>
      <c r="C68" s="25">
        <v>8974.5360000000001</v>
      </c>
      <c r="D68" s="26">
        <v>383.1617</v>
      </c>
      <c r="E68" s="5">
        <v>4.2700000000000002E-2</v>
      </c>
    </row>
    <row r="69" spans="1:5" ht="15">
      <c r="A69" s="23">
        <v>43973</v>
      </c>
      <c r="B69" s="24">
        <v>8940.9030000000002</v>
      </c>
      <c r="C69" s="25">
        <v>8992.9320000000007</v>
      </c>
      <c r="D69" s="26">
        <v>398.92160000000001</v>
      </c>
      <c r="E69" s="5">
        <v>4.4400000000000002E-2</v>
      </c>
    </row>
    <row r="70" spans="1:5" ht="15">
      <c r="A70" s="23">
        <v>43977</v>
      </c>
      <c r="B70" s="24">
        <v>8954.3760000000002</v>
      </c>
      <c r="C70" s="25">
        <v>9065.991</v>
      </c>
      <c r="D70" s="26">
        <v>298.79379999999998</v>
      </c>
      <c r="E70" s="5">
        <v>3.3000000000000002E-2</v>
      </c>
    </row>
    <row r="71" spans="1:5" ht="15">
      <c r="A71" s="23">
        <v>43978</v>
      </c>
      <c r="B71" s="24">
        <v>9012.5460000000003</v>
      </c>
      <c r="C71" s="25">
        <v>9176.0419999999995</v>
      </c>
      <c r="D71" s="26">
        <v>262.91520000000003</v>
      </c>
      <c r="E71" s="5">
        <v>2.87E-2</v>
      </c>
    </row>
    <row r="72" spans="1:5" ht="15">
      <c r="A72" s="23">
        <v>43979</v>
      </c>
      <c r="B72" s="24">
        <v>9192.3770000000004</v>
      </c>
      <c r="C72" s="25">
        <v>9150.8289999999997</v>
      </c>
      <c r="D72" s="26">
        <v>439.2525</v>
      </c>
      <c r="E72" s="5">
        <v>4.8000000000000001E-2</v>
      </c>
    </row>
    <row r="73" spans="1:5" ht="15">
      <c r="A73" s="23">
        <v>43980</v>
      </c>
      <c r="B73" s="24">
        <v>9262.1630000000005</v>
      </c>
      <c r="C73" s="25">
        <v>9196.027</v>
      </c>
      <c r="D73" s="26">
        <v>488.95170000000002</v>
      </c>
      <c r="E73" s="5">
        <v>5.3199999999999997E-2</v>
      </c>
    </row>
    <row r="74" spans="1:5" ht="15">
      <c r="A74" s="23">
        <v>43983</v>
      </c>
      <c r="B74" s="24">
        <v>9272.5580000000009</v>
      </c>
      <c r="C74" s="25">
        <v>9217.9969999999994</v>
      </c>
      <c r="D74" s="26">
        <v>510.95429999999999</v>
      </c>
      <c r="E74" s="5">
        <v>5.5399999999999998E-2</v>
      </c>
    </row>
    <row r="75" spans="1:5" ht="15">
      <c r="A75" s="23">
        <v>43984</v>
      </c>
      <c r="B75" s="24">
        <v>9319.8140000000003</v>
      </c>
      <c r="C75" s="25">
        <v>9287.2839999999997</v>
      </c>
      <c r="D75" s="26">
        <v>477.42239999999998</v>
      </c>
      <c r="E75" s="5">
        <v>5.1400000000000001E-2</v>
      </c>
    </row>
    <row r="76" spans="1:5" ht="15">
      <c r="A76" s="23">
        <v>43985</v>
      </c>
      <c r="B76" s="24">
        <v>9391.6260000000002</v>
      </c>
      <c r="C76" s="25">
        <v>9385.9519999999993</v>
      </c>
      <c r="D76" s="26">
        <v>447.8843</v>
      </c>
      <c r="E76" s="5">
        <v>4.7699999999999999E-2</v>
      </c>
    </row>
    <row r="77" spans="1:5" ht="15">
      <c r="A77" s="23">
        <v>43986</v>
      </c>
      <c r="B77" s="24">
        <v>9278.5249999999996</v>
      </c>
      <c r="C77" s="25">
        <v>9351.2090000000007</v>
      </c>
      <c r="D77" s="26">
        <v>371.87209999999999</v>
      </c>
      <c r="E77" s="5">
        <v>3.9800000000000002E-2</v>
      </c>
    </row>
    <row r="78" spans="1:5" ht="15">
      <c r="A78" s="23">
        <v>43987</v>
      </c>
      <c r="B78" s="24">
        <v>9376.4509999999991</v>
      </c>
      <c r="C78" s="25">
        <v>9584.48</v>
      </c>
      <c r="D78" s="26">
        <v>248.07409999999999</v>
      </c>
      <c r="E78" s="5">
        <v>2.5899999999999999E-2</v>
      </c>
    </row>
    <row r="79" spans="1:5" ht="15">
      <c r="A79" s="23">
        <v>43990</v>
      </c>
      <c r="B79" s="24">
        <v>9484.4189999999999</v>
      </c>
      <c r="C79" s="25">
        <v>9692.0159999999996</v>
      </c>
      <c r="D79" s="26">
        <v>291.17869999999999</v>
      </c>
      <c r="E79" s="5">
        <v>0.03</v>
      </c>
    </row>
    <row r="80" spans="1:5" ht="15">
      <c r="A80" s="23">
        <v>43991</v>
      </c>
      <c r="B80" s="24">
        <v>9410.3850000000002</v>
      </c>
      <c r="C80" s="25">
        <v>9667.0020000000004</v>
      </c>
      <c r="D80" s="26">
        <v>310.42430000000002</v>
      </c>
      <c r="E80" s="5">
        <v>3.2099999999999997E-2</v>
      </c>
    </row>
    <row r="81" spans="1:5" ht="15">
      <c r="A81" s="23">
        <v>43992</v>
      </c>
      <c r="B81" s="24">
        <v>9408.1669999999995</v>
      </c>
      <c r="C81" s="25">
        <v>9660.2520000000004</v>
      </c>
      <c r="D81" s="26">
        <v>329.5865</v>
      </c>
      <c r="E81" s="5">
        <v>3.4099999999999998E-2</v>
      </c>
    </row>
    <row r="82" spans="1:5" ht="15">
      <c r="A82" s="23">
        <v>43993</v>
      </c>
      <c r="B82" s="24">
        <v>9030.8729999999996</v>
      </c>
      <c r="C82" s="25">
        <v>9111.0570000000007</v>
      </c>
      <c r="D82" s="26">
        <v>430.85879999999997</v>
      </c>
      <c r="E82" s="5">
        <v>4.7300000000000002E-2</v>
      </c>
    </row>
    <row r="83" spans="1:5" ht="15">
      <c r="A83" s="23">
        <v>43994</v>
      </c>
      <c r="B83" s="24">
        <v>9006.6319999999996</v>
      </c>
      <c r="C83" s="25">
        <v>9220.0490000000009</v>
      </c>
      <c r="D83" s="26">
        <v>311.78469999999999</v>
      </c>
      <c r="E83" s="5">
        <v>3.3799999999999997E-2</v>
      </c>
    </row>
    <row r="84" spans="1:5" ht="15">
      <c r="A84" s="23">
        <v>43997</v>
      </c>
      <c r="B84" s="24">
        <v>9010.3520000000008</v>
      </c>
      <c r="C84" s="25">
        <v>9285.1659999999993</v>
      </c>
      <c r="D84" s="26">
        <v>276.14839999999998</v>
      </c>
      <c r="E84" s="5">
        <v>2.9700000000000001E-2</v>
      </c>
    </row>
    <row r="85" spans="1:5" ht="15">
      <c r="A85" s="23">
        <v>43998</v>
      </c>
      <c r="B85" s="24">
        <v>9263.0869999999995</v>
      </c>
      <c r="C85" s="25">
        <v>9463.8410000000003</v>
      </c>
      <c r="D85" s="26">
        <v>402.67110000000002</v>
      </c>
      <c r="E85" s="5">
        <v>4.2500000000000003E-2</v>
      </c>
    </row>
    <row r="86" spans="1:5" ht="15">
      <c r="A86" s="23">
        <v>43999</v>
      </c>
      <c r="B86" s="24">
        <v>9211.3119999999999</v>
      </c>
      <c r="C86" s="25">
        <v>9437.6360000000004</v>
      </c>
      <c r="D86" s="26">
        <v>411.71159999999998</v>
      </c>
      <c r="E86" s="5">
        <v>4.36E-2</v>
      </c>
    </row>
    <row r="87" spans="1:5" ht="15">
      <c r="A87" s="23">
        <v>44000</v>
      </c>
      <c r="B87" s="24">
        <v>9234.0419999999995</v>
      </c>
      <c r="C87" s="25">
        <v>9448.4889999999996</v>
      </c>
      <c r="D87" s="26">
        <v>407.71269999999998</v>
      </c>
      <c r="E87" s="5">
        <v>4.3200000000000002E-2</v>
      </c>
    </row>
    <row r="88" spans="1:5" ht="15">
      <c r="A88" s="23">
        <v>44001</v>
      </c>
      <c r="B88" s="24">
        <v>9146.4089999999997</v>
      </c>
      <c r="C88" s="25">
        <v>9410.5040000000008</v>
      </c>
      <c r="D88" s="26">
        <v>317.78719999999998</v>
      </c>
      <c r="E88" s="5">
        <v>3.3799999999999997E-2</v>
      </c>
    </row>
    <row r="89" spans="1:5" ht="15">
      <c r="A89" s="23">
        <v>44004</v>
      </c>
      <c r="B89" s="24">
        <v>9162.3700000000008</v>
      </c>
      <c r="C89" s="25">
        <v>9487.9290000000001</v>
      </c>
      <c r="D89" s="26">
        <v>350.71039999999999</v>
      </c>
      <c r="E89" s="5">
        <v>3.6999999999999998E-2</v>
      </c>
    </row>
    <row r="90" spans="1:5" ht="15">
      <c r="A90" s="23">
        <v>44005</v>
      </c>
      <c r="B90" s="24">
        <v>9102.2919999999995</v>
      </c>
      <c r="C90" s="25">
        <v>9548.0169999999998</v>
      </c>
      <c r="D90" s="26">
        <v>262.97160000000002</v>
      </c>
      <c r="E90" s="5">
        <v>2.75E-2</v>
      </c>
    </row>
    <row r="91" spans="1:5" ht="15">
      <c r="A91" s="23">
        <v>44006</v>
      </c>
      <c r="B91" s="24">
        <v>8972.9369999999999</v>
      </c>
      <c r="C91" s="25">
        <v>9323.1509999999998</v>
      </c>
      <c r="D91" s="26">
        <v>356.529</v>
      </c>
      <c r="E91" s="5">
        <v>3.8199999999999998E-2</v>
      </c>
    </row>
    <row r="92" spans="1:5" ht="15">
      <c r="A92" s="23">
        <v>44007</v>
      </c>
      <c r="B92" s="24">
        <v>9006.5239999999994</v>
      </c>
      <c r="C92" s="25">
        <v>9429.8269999999993</v>
      </c>
      <c r="D92" s="26">
        <v>286.8913</v>
      </c>
      <c r="E92" s="5">
        <v>3.04E-2</v>
      </c>
    </row>
    <row r="93" spans="1:5" ht="15">
      <c r="A93" s="23">
        <v>44008</v>
      </c>
      <c r="B93" s="24">
        <v>8867.4660000000003</v>
      </c>
      <c r="C93" s="25">
        <v>9172.3359999999993</v>
      </c>
      <c r="D93" s="26">
        <v>408.9545</v>
      </c>
      <c r="E93" s="5">
        <v>4.4600000000000001E-2</v>
      </c>
    </row>
    <row r="94" spans="1:5" ht="15">
      <c r="A94" s="23">
        <v>44011</v>
      </c>
      <c r="B94" s="24">
        <v>8998.9330000000009</v>
      </c>
      <c r="C94" s="25">
        <v>9303.3639999999996</v>
      </c>
      <c r="D94" s="26">
        <v>335.52030000000002</v>
      </c>
      <c r="E94" s="5">
        <v>3.61E-2</v>
      </c>
    </row>
    <row r="95" spans="1:5" ht="15">
      <c r="A95" s="23">
        <v>44012</v>
      </c>
      <c r="B95" s="24">
        <v>9084.4750000000004</v>
      </c>
      <c r="C95" s="25">
        <v>9444.8490000000002</v>
      </c>
      <c r="D95" s="26">
        <v>336.05070000000001</v>
      </c>
      <c r="E95" s="5">
        <v>3.56E-2</v>
      </c>
    </row>
    <row r="96" spans="1:5" ht="15">
      <c r="A96" s="23">
        <v>44013</v>
      </c>
      <c r="B96" s="24">
        <v>9146.7029999999995</v>
      </c>
      <c r="C96" s="25">
        <v>9510.9590000000007</v>
      </c>
      <c r="D96" s="26">
        <v>419.88850000000002</v>
      </c>
      <c r="E96" s="5">
        <v>4.41E-2</v>
      </c>
    </row>
    <row r="97" spans="1:5" ht="15">
      <c r="A97" s="23">
        <v>44014</v>
      </c>
      <c r="B97" s="24">
        <v>9170.4570000000003</v>
      </c>
      <c r="C97" s="25">
        <v>9548.8770000000004</v>
      </c>
      <c r="D97" s="26">
        <v>391.85789999999997</v>
      </c>
      <c r="E97" s="5">
        <v>4.1000000000000002E-2</v>
      </c>
    </row>
    <row r="98" spans="1:5" ht="15">
      <c r="A98" s="23">
        <v>44018</v>
      </c>
      <c r="B98" s="24">
        <v>9219.3349999999991</v>
      </c>
      <c r="C98" s="25">
        <v>9732.0529999999999</v>
      </c>
      <c r="D98" s="26">
        <v>433.62090000000001</v>
      </c>
      <c r="E98" s="5">
        <v>4.4600000000000001E-2</v>
      </c>
    </row>
    <row r="99" spans="1:5" ht="15">
      <c r="A99" s="23">
        <v>44019</v>
      </c>
      <c r="B99" s="24">
        <v>9272.9230000000007</v>
      </c>
      <c r="C99" s="25">
        <v>9638.6790000000001</v>
      </c>
      <c r="D99" s="26">
        <v>430.87400000000002</v>
      </c>
      <c r="E99" s="5">
        <v>4.4699999999999997E-2</v>
      </c>
    </row>
    <row r="100" spans="1:5" ht="15">
      <c r="A100" s="23">
        <v>44020</v>
      </c>
      <c r="B100" s="24">
        <v>9303.2139999999999</v>
      </c>
      <c r="C100" s="25">
        <v>9735.4940000000006</v>
      </c>
      <c r="D100" s="26">
        <v>484.16160000000002</v>
      </c>
      <c r="E100" s="5">
        <v>4.9700000000000001E-2</v>
      </c>
    </row>
    <row r="101" spans="1:5" ht="15">
      <c r="A101" s="23">
        <v>44021</v>
      </c>
      <c r="B101" s="24">
        <v>9218.2170000000006</v>
      </c>
      <c r="C101" s="25">
        <v>9701.6790000000001</v>
      </c>
      <c r="D101" s="26">
        <v>501.18209999999999</v>
      </c>
      <c r="E101" s="5">
        <v>5.1700000000000003E-2</v>
      </c>
    </row>
    <row r="102" spans="1:5" ht="15">
      <c r="A102" s="23">
        <v>44022</v>
      </c>
      <c r="B102" s="24">
        <v>9337.973</v>
      </c>
      <c r="C102" s="25">
        <v>9807.0300000000007</v>
      </c>
      <c r="D102" s="26">
        <v>471.38909999999998</v>
      </c>
      <c r="E102" s="5">
        <v>4.8099999999999997E-2</v>
      </c>
    </row>
    <row r="103" spans="1:5" ht="15">
      <c r="A103" s="23">
        <v>44025</v>
      </c>
      <c r="B103" s="24">
        <v>9320.7870000000003</v>
      </c>
      <c r="C103" s="25">
        <v>9705.6489999999994</v>
      </c>
      <c r="D103" s="26">
        <v>469.72890000000001</v>
      </c>
      <c r="E103" s="5">
        <v>4.8399999999999999E-2</v>
      </c>
    </row>
    <row r="104" spans="1:5" ht="15">
      <c r="A104" s="23">
        <v>44026</v>
      </c>
      <c r="B104" s="24">
        <v>9443.3690000000006</v>
      </c>
      <c r="C104" s="25">
        <v>9819.2070000000003</v>
      </c>
      <c r="D104" s="26">
        <v>486.18689999999998</v>
      </c>
      <c r="E104" s="5">
        <v>4.9500000000000002E-2</v>
      </c>
    </row>
    <row r="105" spans="1:5" ht="15">
      <c r="A105" s="23">
        <v>44027</v>
      </c>
      <c r="B105" s="24">
        <v>9436.4719999999998</v>
      </c>
      <c r="C105" s="25">
        <v>9862.5519999999997</v>
      </c>
      <c r="D105" s="26">
        <v>358.55430000000001</v>
      </c>
      <c r="E105" s="5">
        <v>3.6400000000000002E-2</v>
      </c>
    </row>
    <row r="106" spans="1:5" ht="15">
      <c r="A106" s="23">
        <v>44028</v>
      </c>
      <c r="B106" s="24">
        <v>9489.1540000000005</v>
      </c>
      <c r="C106" s="25">
        <v>9822.8469999999998</v>
      </c>
      <c r="D106" s="26">
        <v>464.89490000000001</v>
      </c>
      <c r="E106" s="5">
        <v>4.7300000000000002E-2</v>
      </c>
    </row>
    <row r="107" spans="1:5" ht="15">
      <c r="A107" s="23">
        <v>44029</v>
      </c>
      <c r="B107" s="24">
        <v>9595.7090000000007</v>
      </c>
      <c r="C107" s="25">
        <v>9825.2289999999994</v>
      </c>
      <c r="D107" s="26">
        <v>519.64290000000005</v>
      </c>
      <c r="E107" s="5">
        <v>5.2900000000000003E-2</v>
      </c>
    </row>
    <row r="108" spans="1:5" ht="15">
      <c r="A108" s="23">
        <v>44032</v>
      </c>
      <c r="B108" s="24">
        <v>9531.9290000000001</v>
      </c>
      <c r="C108" s="25">
        <v>9953.6110000000008</v>
      </c>
      <c r="D108" s="26">
        <v>584.55520000000001</v>
      </c>
      <c r="E108" s="5">
        <v>5.8700000000000002E-2</v>
      </c>
    </row>
    <row r="109" spans="1:5" ht="15">
      <c r="A109" s="23">
        <v>44033</v>
      </c>
      <c r="B109" s="24">
        <v>9571.3780000000006</v>
      </c>
      <c r="C109" s="25">
        <v>9946</v>
      </c>
      <c r="D109" s="26">
        <v>563.81399999999996</v>
      </c>
      <c r="E109" s="5">
        <v>5.67E-2</v>
      </c>
    </row>
    <row r="110" spans="1:5" ht="15">
      <c r="A110" s="23">
        <v>44034</v>
      </c>
      <c r="B110" s="24">
        <v>9644.4050000000007</v>
      </c>
      <c r="C110" s="25">
        <v>9988.8169999999991</v>
      </c>
      <c r="D110" s="26">
        <v>587.2731</v>
      </c>
      <c r="E110" s="5">
        <v>5.8799999999999998E-2</v>
      </c>
    </row>
    <row r="111" spans="1:5" ht="15">
      <c r="A111" s="23">
        <v>44035</v>
      </c>
      <c r="B111" s="24">
        <v>9606.2369999999992</v>
      </c>
      <c r="C111" s="25">
        <v>9818.4789999999994</v>
      </c>
      <c r="D111" s="26">
        <v>601.09780000000001</v>
      </c>
      <c r="E111" s="5">
        <v>6.1199999999999997E-2</v>
      </c>
    </row>
    <row r="112" spans="1:5" ht="15">
      <c r="A112" s="23">
        <v>44036</v>
      </c>
      <c r="B112" s="24">
        <v>9555.009</v>
      </c>
      <c r="C112" s="25">
        <v>9755.1479999999992</v>
      </c>
      <c r="D112" s="26">
        <v>543.51530000000002</v>
      </c>
      <c r="E112" s="5">
        <v>5.57E-2</v>
      </c>
    </row>
    <row r="113" spans="1:5" ht="15">
      <c r="A113" s="23">
        <v>44039</v>
      </c>
      <c r="B113" s="24">
        <v>9576.384</v>
      </c>
      <c r="C113" s="25">
        <v>9834.4269999999997</v>
      </c>
      <c r="D113" s="26">
        <v>486.36759999999998</v>
      </c>
      <c r="E113" s="5">
        <v>4.9500000000000002E-2</v>
      </c>
    </row>
    <row r="114" spans="1:5" ht="15">
      <c r="A114" s="23">
        <v>44040</v>
      </c>
      <c r="B114" s="24">
        <v>9652.7530000000006</v>
      </c>
      <c r="C114" s="25">
        <v>9774.8690000000006</v>
      </c>
      <c r="D114" s="26">
        <v>525.77809999999999</v>
      </c>
      <c r="E114" s="5">
        <v>5.3800000000000001E-2</v>
      </c>
    </row>
    <row r="115" spans="1:5" ht="15">
      <c r="A115" s="23">
        <v>44041</v>
      </c>
      <c r="B115" s="24">
        <v>9655.8989999999994</v>
      </c>
      <c r="C115" s="25">
        <v>9870.9570000000003</v>
      </c>
      <c r="D115" s="26">
        <v>462.84109999999998</v>
      </c>
      <c r="E115" s="5">
        <v>4.6899999999999997E-2</v>
      </c>
    </row>
    <row r="116" spans="1:5" ht="15">
      <c r="A116" s="23">
        <v>44042</v>
      </c>
      <c r="B116" s="24">
        <v>9598.1790000000001</v>
      </c>
      <c r="C116" s="25">
        <v>9846.1409999999996</v>
      </c>
      <c r="D116" s="26">
        <v>394.13249999999999</v>
      </c>
      <c r="E116" s="5">
        <v>0.04</v>
      </c>
    </row>
    <row r="117" spans="1:5" ht="15">
      <c r="A117" s="23">
        <v>44043</v>
      </c>
      <c r="B117" s="24">
        <v>9567.5750000000007</v>
      </c>
      <c r="C117" s="25">
        <v>9959.0370000000003</v>
      </c>
      <c r="D117" s="26">
        <v>297.80119999999999</v>
      </c>
      <c r="E117" s="5">
        <v>2.9899999999999999E-2</v>
      </c>
    </row>
    <row r="118" spans="1:5" ht="15">
      <c r="A118" s="23">
        <v>44046</v>
      </c>
      <c r="B118" s="24">
        <v>9555.8050000000003</v>
      </c>
      <c r="C118" s="25">
        <v>10055.06</v>
      </c>
      <c r="D118" s="26">
        <v>161.7251</v>
      </c>
      <c r="E118" s="5">
        <v>1.61E-2</v>
      </c>
    </row>
    <row r="119" spans="1:5" ht="15">
      <c r="A119" s="23">
        <v>44047</v>
      </c>
      <c r="B119" s="24">
        <v>9671.6</v>
      </c>
      <c r="C119" s="25">
        <v>10087.620000000001</v>
      </c>
      <c r="D119" s="26">
        <v>282.90120000000002</v>
      </c>
      <c r="E119" s="5">
        <v>2.8000000000000001E-2</v>
      </c>
    </row>
    <row r="120" spans="1:5" ht="15">
      <c r="A120" s="23">
        <v>44048</v>
      </c>
      <c r="B120" s="24">
        <v>9602.7469999999994</v>
      </c>
      <c r="C120" s="25">
        <v>10160.81</v>
      </c>
      <c r="D120" s="26">
        <v>240.029</v>
      </c>
      <c r="E120" s="5">
        <v>2.3599999999999999E-2</v>
      </c>
    </row>
    <row r="121" spans="1:5" ht="15">
      <c r="A121" s="23">
        <v>44049</v>
      </c>
      <c r="B121" s="24">
        <v>9588.1209999999992</v>
      </c>
      <c r="C121" s="25">
        <v>10265.299999999999</v>
      </c>
      <c r="D121" s="26">
        <v>177.54050000000001</v>
      </c>
      <c r="E121" s="5">
        <v>1.7299999999999999E-2</v>
      </c>
    </row>
    <row r="122" spans="1:5" ht="15">
      <c r="A122" s="23">
        <v>44050</v>
      </c>
      <c r="B122" s="24">
        <v>9673.6550000000007</v>
      </c>
      <c r="C122" s="25">
        <v>10243.4</v>
      </c>
      <c r="D122" s="26">
        <v>218.46969999999999</v>
      </c>
      <c r="E122" s="5">
        <v>2.1299999999999999E-2</v>
      </c>
    </row>
    <row r="123" spans="1:5" ht="15">
      <c r="A123" s="23">
        <v>44053</v>
      </c>
      <c r="B123" s="24">
        <v>9671.3369999999995</v>
      </c>
      <c r="C123" s="25">
        <v>10261.86</v>
      </c>
      <c r="D123" s="26">
        <v>182.01779999999999</v>
      </c>
      <c r="E123" s="5">
        <v>1.77E-2</v>
      </c>
    </row>
    <row r="124" spans="1:5" ht="15">
      <c r="A124" s="23">
        <v>44054</v>
      </c>
      <c r="B124" s="24">
        <v>9580.14</v>
      </c>
      <c r="C124" s="25">
        <v>10164.65</v>
      </c>
      <c r="D124" s="26">
        <v>126.3451</v>
      </c>
      <c r="E124" s="5">
        <v>1.24E-2</v>
      </c>
    </row>
    <row r="125" spans="1:5" ht="15">
      <c r="A125" s="23">
        <v>44055</v>
      </c>
      <c r="B125" s="24">
        <v>9729.9570000000003</v>
      </c>
      <c r="C125" s="25">
        <v>10327.370000000001</v>
      </c>
      <c r="D125" s="26">
        <v>146.59399999999999</v>
      </c>
      <c r="E125" s="5">
        <v>1.4200000000000001E-2</v>
      </c>
    </row>
    <row r="126" spans="1:5" ht="15">
      <c r="A126" s="23">
        <v>44056</v>
      </c>
      <c r="B126" s="24">
        <v>9731.4560000000001</v>
      </c>
      <c r="C126" s="25">
        <v>10309.11</v>
      </c>
      <c r="D126" s="26">
        <v>146.7637</v>
      </c>
      <c r="E126" s="5">
        <v>1.4200000000000001E-2</v>
      </c>
    </row>
    <row r="127" spans="1:5" ht="15">
      <c r="A127" s="23">
        <v>44057</v>
      </c>
      <c r="B127" s="24">
        <v>9703.473</v>
      </c>
      <c r="C127" s="25">
        <v>10305.540000000001</v>
      </c>
      <c r="D127" s="26">
        <v>103.3086</v>
      </c>
      <c r="E127" s="5">
        <v>0.01</v>
      </c>
    </row>
    <row r="128" spans="1:5" ht="15">
      <c r="A128" s="23">
        <v>44060</v>
      </c>
      <c r="B128" s="24">
        <v>9754.8050000000003</v>
      </c>
      <c r="C128" s="25">
        <v>10331.94</v>
      </c>
      <c r="D128" s="26">
        <v>143.625</v>
      </c>
      <c r="E128" s="5">
        <v>1.3899999999999999E-2</v>
      </c>
    </row>
    <row r="129" spans="1:5" ht="15">
      <c r="A129" s="23">
        <v>44061</v>
      </c>
      <c r="B129" s="24">
        <v>9761.76</v>
      </c>
      <c r="C129" s="25">
        <v>10386</v>
      </c>
      <c r="D129" s="26">
        <v>201.24369999999999</v>
      </c>
      <c r="E129" s="5">
        <v>1.9400000000000001E-2</v>
      </c>
    </row>
    <row r="130" spans="1:5" ht="15">
      <c r="A130" s="23">
        <v>44062</v>
      </c>
      <c r="B130" s="24">
        <v>9702.16</v>
      </c>
      <c r="C130" s="25">
        <v>10343.52</v>
      </c>
      <c r="D130" s="26">
        <v>177.9068</v>
      </c>
      <c r="E130" s="5">
        <v>1.72E-2</v>
      </c>
    </row>
    <row r="131" spans="1:5" ht="15">
      <c r="A131" s="23">
        <v>44063</v>
      </c>
      <c r="B131" s="24">
        <v>9658.7559999999994</v>
      </c>
      <c r="C131" s="25">
        <v>10414.33</v>
      </c>
      <c r="D131" s="26">
        <v>106.8746</v>
      </c>
      <c r="E131" s="5">
        <v>1.03E-2</v>
      </c>
    </row>
    <row r="132" spans="1:5" ht="15">
      <c r="A132" s="23">
        <v>44064</v>
      </c>
      <c r="B132" s="24">
        <v>9661.616</v>
      </c>
      <c r="C132" s="25">
        <v>10470.120000000001</v>
      </c>
      <c r="D132" s="26">
        <v>39.065579999999997</v>
      </c>
      <c r="E132" s="5">
        <v>3.7000000000000002E-3</v>
      </c>
    </row>
    <row r="133" spans="1:5" ht="15">
      <c r="A133" s="23">
        <v>44067</v>
      </c>
      <c r="B133" s="24">
        <v>9736.6659999999993</v>
      </c>
      <c r="C133" s="25">
        <v>10574.21</v>
      </c>
      <c r="D133" s="26">
        <v>-35.4833</v>
      </c>
      <c r="E133" s="5">
        <v>-3.3999999999999998E-3</v>
      </c>
    </row>
    <row r="134" spans="1:5" ht="15">
      <c r="A134" s="23">
        <v>44068</v>
      </c>
      <c r="B134" s="24">
        <v>9710.7139999999999</v>
      </c>
      <c r="C134" s="25">
        <v>10620.47</v>
      </c>
      <c r="D134" s="26">
        <v>-56.564100000000003</v>
      </c>
      <c r="E134" s="5">
        <v>-5.3E-3</v>
      </c>
    </row>
    <row r="135" spans="1:5" ht="15">
      <c r="A135" s="23">
        <v>44069</v>
      </c>
      <c r="B135" s="24">
        <v>9698.4969999999994</v>
      </c>
      <c r="C135" s="25">
        <v>10781.94</v>
      </c>
      <c r="D135" s="26">
        <v>-175.779</v>
      </c>
      <c r="E135" s="5">
        <v>-1.6299999999999999E-2</v>
      </c>
    </row>
    <row r="136" spans="1:5" ht="15">
      <c r="A136" s="23">
        <v>44070</v>
      </c>
      <c r="B136" s="24">
        <v>9753.73</v>
      </c>
      <c r="C136" s="25">
        <v>10789.75</v>
      </c>
      <c r="D136" s="26">
        <v>-207.751</v>
      </c>
      <c r="E136" s="5">
        <v>-1.9300000000000001E-2</v>
      </c>
    </row>
    <row r="137" spans="1:5" ht="15">
      <c r="A137" s="23">
        <v>44071</v>
      </c>
      <c r="B137" s="24">
        <v>9821.3289999999997</v>
      </c>
      <c r="C137" s="25">
        <v>10858.04</v>
      </c>
      <c r="D137" s="26">
        <v>-243.858</v>
      </c>
      <c r="E137" s="5">
        <v>-2.2499999999999999E-2</v>
      </c>
    </row>
    <row r="138" spans="1:5" ht="15">
      <c r="A138" s="23">
        <v>44074</v>
      </c>
      <c r="B138" s="24">
        <v>9796.1</v>
      </c>
      <c r="C138" s="25">
        <v>10845.86</v>
      </c>
      <c r="D138" s="26">
        <v>-188.792</v>
      </c>
      <c r="E138" s="5">
        <v>-1.7399999999999999E-2</v>
      </c>
    </row>
    <row r="139" spans="1:5" ht="15">
      <c r="A139" s="23">
        <v>44075</v>
      </c>
      <c r="B139" s="24">
        <v>9811.7649999999994</v>
      </c>
      <c r="C139" s="25">
        <v>10943.34</v>
      </c>
      <c r="D139" s="26">
        <v>-289.76799999999997</v>
      </c>
      <c r="E139" s="5">
        <v>-2.6499999999999999E-2</v>
      </c>
    </row>
    <row r="140" spans="1:5" ht="15">
      <c r="A140" s="23">
        <v>44076</v>
      </c>
      <c r="B140" s="24">
        <v>10062.120000000001</v>
      </c>
      <c r="C140" s="25">
        <v>11088.93</v>
      </c>
      <c r="D140" s="26">
        <v>-214.72300000000001</v>
      </c>
      <c r="E140" s="5">
        <v>-1.9400000000000001E-2</v>
      </c>
    </row>
    <row r="141" spans="1:5" ht="15">
      <c r="A141" s="23">
        <v>44077</v>
      </c>
      <c r="B141" s="24">
        <v>9909.64</v>
      </c>
      <c r="C141" s="25">
        <v>10663.68</v>
      </c>
      <c r="D141" s="26">
        <v>-41.226999999999997</v>
      </c>
      <c r="E141" s="5">
        <v>-3.8999999999999998E-3</v>
      </c>
    </row>
    <row r="142" spans="1:5" ht="15">
      <c r="A142" s="23">
        <v>44078</v>
      </c>
      <c r="B142" s="24">
        <v>9885.723</v>
      </c>
      <c r="C142" s="25">
        <v>10562.36</v>
      </c>
      <c r="D142" s="26">
        <v>-37.3307</v>
      </c>
      <c r="E142" s="5">
        <v>-3.5000000000000001E-3</v>
      </c>
    </row>
    <row r="143" spans="1:5" ht="15">
      <c r="A143" s="23">
        <v>44082</v>
      </c>
      <c r="B143" s="24">
        <v>9740.1509999999998</v>
      </c>
      <c r="C143" s="25">
        <v>10236.780000000001</v>
      </c>
      <c r="D143" s="26">
        <v>162.268</v>
      </c>
      <c r="E143" s="5">
        <v>1.5900000000000001E-2</v>
      </c>
    </row>
    <row r="144" spans="1:5" ht="15">
      <c r="A144" s="23">
        <v>44083</v>
      </c>
      <c r="B144" s="24">
        <v>9850.3520000000008</v>
      </c>
      <c r="C144" s="25">
        <v>10461.58</v>
      </c>
      <c r="D144" s="26">
        <v>129.0136</v>
      </c>
      <c r="E144" s="5">
        <v>1.23E-2</v>
      </c>
    </row>
    <row r="145" spans="1:5" ht="15">
      <c r="A145" s="23">
        <v>44084</v>
      </c>
      <c r="B145" s="24">
        <v>9668.9969999999994</v>
      </c>
      <c r="C145" s="25">
        <v>10264.11</v>
      </c>
      <c r="D145" s="26">
        <v>104.7461</v>
      </c>
      <c r="E145" s="5">
        <v>1.0200000000000001E-2</v>
      </c>
    </row>
    <row r="146" spans="1:5" ht="15">
      <c r="A146" s="23">
        <v>44085</v>
      </c>
      <c r="B146" s="24">
        <v>9742.19</v>
      </c>
      <c r="C146" s="25">
        <v>10256.76</v>
      </c>
      <c r="D146" s="26">
        <v>103.3955</v>
      </c>
      <c r="E146" s="5">
        <v>1.01E-2</v>
      </c>
    </row>
    <row r="147" spans="1:5" ht="15">
      <c r="A147" s="23">
        <v>44088</v>
      </c>
      <c r="B147" s="24">
        <v>9816.1530000000002</v>
      </c>
      <c r="C147" s="25">
        <v>10370.19</v>
      </c>
      <c r="D147" s="26">
        <v>81.89085</v>
      </c>
      <c r="E147" s="5">
        <v>7.9000000000000008E-3</v>
      </c>
    </row>
    <row r="148" spans="1:5" ht="15">
      <c r="A148" s="23">
        <v>44089</v>
      </c>
      <c r="B148" s="24">
        <v>9878.5429999999997</v>
      </c>
      <c r="C148" s="25">
        <v>10435.370000000001</v>
      </c>
      <c r="D148" s="26">
        <v>180.5806</v>
      </c>
      <c r="E148" s="5">
        <v>1.7299999999999999E-2</v>
      </c>
    </row>
    <row r="149" spans="1:5" ht="15">
      <c r="A149" s="23">
        <v>44090</v>
      </c>
      <c r="B149" s="24">
        <v>9822.2039999999997</v>
      </c>
      <c r="C149" s="25">
        <v>10349.15</v>
      </c>
      <c r="D149" s="26">
        <v>145.93899999999999</v>
      </c>
      <c r="E149" s="5">
        <v>1.41E-2</v>
      </c>
    </row>
    <row r="150" spans="1:5" ht="15">
      <c r="A150" s="23">
        <v>44091</v>
      </c>
      <c r="B150" s="24">
        <v>9816.0920000000006</v>
      </c>
      <c r="C150" s="25">
        <v>10247.56</v>
      </c>
      <c r="D150" s="26">
        <v>186.32490000000001</v>
      </c>
      <c r="E150" s="5">
        <v>1.8200000000000001E-2</v>
      </c>
    </row>
    <row r="151" spans="1:5" ht="15">
      <c r="A151" s="23">
        <v>44092</v>
      </c>
      <c r="B151" s="24">
        <v>9761.56</v>
      </c>
      <c r="C151" s="25">
        <v>10128.780000000001</v>
      </c>
      <c r="D151" s="26">
        <v>230.1842</v>
      </c>
      <c r="E151" s="5">
        <v>2.2700000000000001E-2</v>
      </c>
    </row>
    <row r="152" spans="1:5" ht="15">
      <c r="A152" s="23">
        <v>44095</v>
      </c>
      <c r="B152" s="24">
        <v>9673.4410000000007</v>
      </c>
      <c r="C152" s="25">
        <v>10054.790000000001</v>
      </c>
      <c r="D152" s="26">
        <v>220.15799999999999</v>
      </c>
      <c r="E152" s="5">
        <v>2.1899999999999999E-2</v>
      </c>
    </row>
    <row r="153" spans="1:5" ht="15">
      <c r="A153" s="23">
        <v>44096</v>
      </c>
      <c r="B153" s="24">
        <v>9719.7960000000003</v>
      </c>
      <c r="C153" s="25">
        <v>10181.06</v>
      </c>
      <c r="D153" s="26">
        <v>219.87200000000001</v>
      </c>
      <c r="E153" s="5">
        <v>2.1600000000000001E-2</v>
      </c>
    </row>
    <row r="154" spans="1:5" ht="15">
      <c r="A154" s="23">
        <v>44097</v>
      </c>
      <c r="B154" s="24">
        <v>9593.39</v>
      </c>
      <c r="C154" s="25">
        <v>9924.36</v>
      </c>
      <c r="D154" s="26">
        <v>297.31</v>
      </c>
      <c r="E154" s="5">
        <v>0.03</v>
      </c>
    </row>
    <row r="155" spans="1:5" ht="15">
      <c r="A155" s="23">
        <v>44098</v>
      </c>
      <c r="B155" s="24">
        <v>9650.9110000000001</v>
      </c>
      <c r="C155" s="25">
        <v>9956.1910000000007</v>
      </c>
      <c r="D155" s="26">
        <v>324.60809999999998</v>
      </c>
      <c r="E155" s="5">
        <v>3.2599999999999997E-2</v>
      </c>
    </row>
    <row r="156" spans="1:5" ht="15">
      <c r="A156" s="23">
        <v>44099</v>
      </c>
      <c r="B156" s="24">
        <v>9728.7360000000008</v>
      </c>
      <c r="C156" s="25">
        <v>10118.32</v>
      </c>
      <c r="D156" s="26">
        <v>336.24110000000002</v>
      </c>
      <c r="E156" s="5">
        <v>3.32E-2</v>
      </c>
    </row>
    <row r="157" spans="1:5" ht="15">
      <c r="A157" s="23">
        <v>44102</v>
      </c>
      <c r="B157" s="24">
        <v>9766.5259999999998</v>
      </c>
      <c r="C157" s="25">
        <v>10277.209999999999</v>
      </c>
      <c r="D157" s="26">
        <v>262.90339999999998</v>
      </c>
      <c r="E157" s="5">
        <v>2.5600000000000001E-2</v>
      </c>
    </row>
    <row r="158" spans="1:5" ht="15">
      <c r="A158" s="23">
        <v>44103</v>
      </c>
      <c r="B158" s="24">
        <v>9708.5239999999994</v>
      </c>
      <c r="C158" s="25">
        <v>10228.969999999999</v>
      </c>
      <c r="D158" s="26">
        <v>246.59729999999999</v>
      </c>
      <c r="E158" s="5">
        <v>2.41E-2</v>
      </c>
    </row>
    <row r="159" spans="1:5" ht="15">
      <c r="A159" s="23">
        <v>44104</v>
      </c>
      <c r="B159" s="24">
        <v>9791.3209999999999</v>
      </c>
      <c r="C159" s="25">
        <v>10327.31</v>
      </c>
      <c r="D159" s="26">
        <v>181.4254</v>
      </c>
      <c r="E159" s="5">
        <v>1.7600000000000001E-2</v>
      </c>
    </row>
    <row r="160" spans="1:5" ht="15">
      <c r="A160" s="23">
        <v>44105</v>
      </c>
      <c r="B160" s="24">
        <v>9815.3590000000004</v>
      </c>
      <c r="C160" s="25">
        <v>10388.85</v>
      </c>
      <c r="D160" s="26">
        <v>188.12260000000001</v>
      </c>
      <c r="E160" s="5">
        <v>1.8100000000000002E-2</v>
      </c>
    </row>
    <row r="161" spans="1:5" ht="15">
      <c r="A161" s="23">
        <v>44106</v>
      </c>
      <c r="B161" s="24">
        <v>9781.527</v>
      </c>
      <c r="C161" s="25">
        <v>10237.969999999999</v>
      </c>
      <c r="D161" s="26">
        <v>313.9468</v>
      </c>
      <c r="E161" s="5">
        <v>3.0700000000000002E-2</v>
      </c>
    </row>
    <row r="162" spans="1:5" ht="15">
      <c r="A162" s="23">
        <v>44109</v>
      </c>
      <c r="B162" s="24">
        <v>9880.8690000000006</v>
      </c>
      <c r="C162" s="25">
        <v>10426.370000000001</v>
      </c>
      <c r="D162" s="26">
        <v>318.34989999999999</v>
      </c>
      <c r="E162" s="5">
        <v>3.0499999999999999E-2</v>
      </c>
    </row>
    <row r="163" spans="1:5" ht="15">
      <c r="A163" s="23">
        <v>44110</v>
      </c>
      <c r="B163" s="24">
        <v>9833.8960000000006</v>
      </c>
      <c r="C163" s="25">
        <v>10258.290000000001</v>
      </c>
      <c r="D163" s="26">
        <v>380.51089999999999</v>
      </c>
      <c r="E163" s="5">
        <v>3.7100000000000001E-2</v>
      </c>
    </row>
    <row r="164" spans="1:5" ht="15">
      <c r="A164" s="23">
        <v>44111</v>
      </c>
      <c r="B164" s="24">
        <v>9946.9349999999995</v>
      </c>
      <c r="C164" s="25">
        <v>10441.26</v>
      </c>
      <c r="D164" s="26">
        <v>427.32029999999997</v>
      </c>
      <c r="E164" s="5">
        <v>4.0899999999999999E-2</v>
      </c>
    </row>
    <row r="165" spans="1:5" ht="15">
      <c r="A165" s="23">
        <v>44112</v>
      </c>
      <c r="B165" s="24">
        <v>10081.19</v>
      </c>
      <c r="C165" s="25">
        <v>10506.97</v>
      </c>
      <c r="D165" s="26">
        <v>456.9871</v>
      </c>
      <c r="E165" s="5">
        <v>4.3499999999999997E-2</v>
      </c>
    </row>
    <row r="166" spans="1:5" ht="15">
      <c r="A166" s="23">
        <v>44113</v>
      </c>
      <c r="B166" s="24">
        <v>10144.39</v>
      </c>
      <c r="C166" s="25">
        <v>10619.67</v>
      </c>
      <c r="D166" s="26">
        <v>473.4633</v>
      </c>
      <c r="E166" s="5">
        <v>4.4600000000000001E-2</v>
      </c>
    </row>
    <row r="167" spans="1:5" ht="15">
      <c r="A167" s="23">
        <v>44116</v>
      </c>
      <c r="B167" s="24">
        <v>10215.379999999999</v>
      </c>
      <c r="C167" s="25">
        <v>10836.66</v>
      </c>
      <c r="D167" s="26">
        <v>403.26900000000001</v>
      </c>
      <c r="E167" s="5">
        <v>3.7199999999999997E-2</v>
      </c>
    </row>
    <row r="168" spans="1:5" ht="15">
      <c r="A168" s="23">
        <v>44117</v>
      </c>
      <c r="B168" s="24">
        <v>10191.98</v>
      </c>
      <c r="C168" s="25">
        <v>10776.77</v>
      </c>
      <c r="D168" s="26">
        <v>386.85430000000002</v>
      </c>
      <c r="E168" s="5">
        <v>3.5900000000000001E-2</v>
      </c>
    </row>
    <row r="169" spans="1:5" ht="15">
      <c r="A169" s="23">
        <v>44118</v>
      </c>
      <c r="B169" s="24">
        <v>10126.67</v>
      </c>
      <c r="C169" s="25">
        <v>10689.55</v>
      </c>
      <c r="D169" s="26">
        <v>352.21589999999998</v>
      </c>
      <c r="E169" s="5">
        <v>3.2899999999999999E-2</v>
      </c>
    </row>
    <row r="170" spans="1:5" ht="15">
      <c r="A170" s="23">
        <v>44119</v>
      </c>
      <c r="B170" s="24">
        <v>10085.36</v>
      </c>
      <c r="C170" s="25">
        <v>10659.38</v>
      </c>
      <c r="D170" s="26">
        <v>356.11099999999999</v>
      </c>
      <c r="E170" s="5">
        <v>3.3399999999999999E-2</v>
      </c>
    </row>
    <row r="171" spans="1:5" ht="15">
      <c r="A171" s="23">
        <v>44120</v>
      </c>
      <c r="B171" s="24">
        <v>10143.299999999999</v>
      </c>
      <c r="C171" s="25">
        <v>10659.38</v>
      </c>
      <c r="D171" s="26">
        <v>362.74599999999998</v>
      </c>
      <c r="E171" s="5">
        <v>3.4000000000000002E-2</v>
      </c>
    </row>
    <row r="172" spans="1:5" ht="15">
      <c r="A172" s="23">
        <v>44123</v>
      </c>
      <c r="B172" s="24">
        <v>10004.11</v>
      </c>
      <c r="C172" s="25">
        <v>10471.17</v>
      </c>
      <c r="D172" s="26">
        <v>375.9538</v>
      </c>
      <c r="E172" s="5">
        <v>3.5900000000000001E-2</v>
      </c>
    </row>
    <row r="173" spans="1:5" ht="15">
      <c r="A173" s="23">
        <v>44124</v>
      </c>
      <c r="B173" s="24">
        <v>10053.27</v>
      </c>
      <c r="C173" s="25">
        <v>10523.25</v>
      </c>
      <c r="D173" s="26">
        <v>362.76830000000001</v>
      </c>
      <c r="E173" s="5">
        <v>3.4500000000000003E-2</v>
      </c>
    </row>
    <row r="174" spans="1:5" ht="15">
      <c r="A174" s="23">
        <v>44125</v>
      </c>
      <c r="B174" s="24">
        <v>10018.6</v>
      </c>
      <c r="C174" s="25">
        <v>10503.4</v>
      </c>
      <c r="D174" s="26">
        <v>321.92869999999999</v>
      </c>
      <c r="E174" s="5">
        <v>3.0599999999999999E-2</v>
      </c>
    </row>
    <row r="175" spans="1:5" ht="15">
      <c r="A175" s="23">
        <v>44126</v>
      </c>
      <c r="B175" s="24">
        <v>10084.629999999999</v>
      </c>
      <c r="C175" s="25">
        <v>10545.16</v>
      </c>
      <c r="D175" s="26">
        <v>369.01190000000003</v>
      </c>
      <c r="E175" s="5">
        <v>3.5000000000000003E-2</v>
      </c>
    </row>
    <row r="176" spans="1:5" ht="15">
      <c r="A176" s="23">
        <v>44127</v>
      </c>
      <c r="B176" s="24">
        <v>10120.85</v>
      </c>
      <c r="C176" s="25">
        <v>10566.6</v>
      </c>
      <c r="D176" s="26">
        <v>342.26100000000002</v>
      </c>
      <c r="E176" s="5">
        <v>3.2399999999999998E-2</v>
      </c>
    </row>
    <row r="177" spans="1:5" ht="15">
      <c r="A177" s="23">
        <v>44130</v>
      </c>
      <c r="B177" s="24">
        <v>10038.59</v>
      </c>
      <c r="C177" s="25">
        <v>10380.709999999999</v>
      </c>
      <c r="D177" s="26">
        <v>443.3415</v>
      </c>
      <c r="E177" s="5">
        <v>4.2700000000000002E-2</v>
      </c>
    </row>
    <row r="178" spans="1:5" ht="15">
      <c r="A178" s="23">
        <v>44131</v>
      </c>
      <c r="B178" s="24">
        <v>9958.5169999999998</v>
      </c>
      <c r="C178" s="25">
        <v>10383.950000000001</v>
      </c>
      <c r="D178" s="26">
        <v>357.44470000000001</v>
      </c>
      <c r="E178" s="5">
        <v>3.44E-2</v>
      </c>
    </row>
    <row r="179" spans="1:5" ht="15">
      <c r="A179" s="23">
        <v>44132</v>
      </c>
      <c r="B179" s="24">
        <v>9702.3850000000002</v>
      </c>
      <c r="C179" s="25">
        <v>9990.2060000000001</v>
      </c>
      <c r="D179" s="26">
        <v>449.43819999999999</v>
      </c>
      <c r="E179" s="5">
        <v>4.4999999999999998E-2</v>
      </c>
    </row>
    <row r="180" spans="1:5" ht="15">
      <c r="A180" s="23">
        <v>44133</v>
      </c>
      <c r="B180" s="24">
        <v>9715.7379999999994</v>
      </c>
      <c r="C180" s="25">
        <v>10126.790000000001</v>
      </c>
      <c r="D180" s="26">
        <v>340.92410000000001</v>
      </c>
      <c r="E180" s="5">
        <v>3.3700000000000001E-2</v>
      </c>
    </row>
    <row r="181" spans="1:5" ht="15">
      <c r="A181" s="23">
        <v>44134</v>
      </c>
      <c r="B181" s="24">
        <v>9648.0669999999991</v>
      </c>
      <c r="C181" s="25">
        <v>9977.0370000000003</v>
      </c>
      <c r="D181" s="26">
        <v>274.19</v>
      </c>
      <c r="E181" s="5">
        <v>2.75E-2</v>
      </c>
    </row>
    <row r="182" spans="1:5" ht="15">
      <c r="A182" s="23">
        <v>44137</v>
      </c>
      <c r="B182" s="24">
        <v>9809.0319999999992</v>
      </c>
      <c r="C182" s="25">
        <v>10060.82</v>
      </c>
      <c r="D182" s="26">
        <v>282.29300000000001</v>
      </c>
      <c r="E182" s="5">
        <v>2.81E-2</v>
      </c>
    </row>
    <row r="183" spans="1:5" ht="15">
      <c r="A183" s="23">
        <v>44138</v>
      </c>
      <c r="B183" s="24">
        <v>9934.5740000000005</v>
      </c>
      <c r="C183" s="25">
        <v>10222.35</v>
      </c>
      <c r="D183" s="26">
        <v>255.4384</v>
      </c>
      <c r="E183" s="5">
        <v>2.5000000000000001E-2</v>
      </c>
    </row>
    <row r="184" spans="1:5" ht="15">
      <c r="A184" s="23">
        <v>44139</v>
      </c>
      <c r="B184" s="24">
        <v>10046.73</v>
      </c>
      <c r="C184" s="25">
        <v>10522.79</v>
      </c>
      <c r="D184" s="26">
        <v>317.03890000000001</v>
      </c>
      <c r="E184" s="5">
        <v>3.0099999999999998E-2</v>
      </c>
    </row>
    <row r="185" spans="1:5" ht="15">
      <c r="A185" s="23">
        <v>44140</v>
      </c>
      <c r="B185" s="24">
        <v>10114.379999999999</v>
      </c>
      <c r="C185" s="25">
        <v>10728.66</v>
      </c>
      <c r="D185" s="26">
        <v>203.16229999999999</v>
      </c>
      <c r="E185" s="5">
        <v>1.89E-2</v>
      </c>
    </row>
    <row r="186" spans="1:5" ht="15">
      <c r="A186" s="23">
        <v>44141</v>
      </c>
      <c r="B186" s="24">
        <v>10134.14</v>
      </c>
      <c r="C186" s="25">
        <v>10726.41</v>
      </c>
      <c r="D186" s="26">
        <v>165.96469999999999</v>
      </c>
      <c r="E186" s="5">
        <v>1.55E-2</v>
      </c>
    </row>
    <row r="187" spans="1:5" ht="15">
      <c r="A187" s="23">
        <v>44144</v>
      </c>
      <c r="B187" s="24">
        <v>10186.959999999999</v>
      </c>
      <c r="C187" s="25">
        <v>10776.84</v>
      </c>
      <c r="D187" s="26">
        <v>11.21397</v>
      </c>
      <c r="E187" s="5">
        <v>1E-3</v>
      </c>
    </row>
    <row r="188" spans="1:5" ht="15">
      <c r="A188" s="23">
        <v>44145</v>
      </c>
      <c r="B188" s="24">
        <v>10356.549999999999</v>
      </c>
      <c r="C188" s="25">
        <v>10740.38</v>
      </c>
      <c r="D188" s="26">
        <v>75.87612</v>
      </c>
      <c r="E188" s="5">
        <v>7.1000000000000004E-3</v>
      </c>
    </row>
    <row r="189" spans="1:5" ht="15">
      <c r="A189" s="23">
        <v>44146</v>
      </c>
      <c r="B189" s="24">
        <v>10422.58</v>
      </c>
      <c r="C189" s="25">
        <v>10857.05</v>
      </c>
      <c r="D189" s="26">
        <v>97.603899999999996</v>
      </c>
      <c r="E189" s="5">
        <v>8.9999999999999993E-3</v>
      </c>
    </row>
    <row r="190" spans="1:5" ht="15">
      <c r="A190" s="23">
        <v>44147</v>
      </c>
      <c r="B190" s="24">
        <v>10332.18</v>
      </c>
      <c r="C190" s="25">
        <v>10764.27</v>
      </c>
      <c r="D190" s="26">
        <v>53.467219999999998</v>
      </c>
      <c r="E190" s="5">
        <v>5.0000000000000001E-3</v>
      </c>
    </row>
    <row r="191" spans="1:5" ht="15">
      <c r="A191" s="23">
        <v>44148</v>
      </c>
      <c r="B191" s="24">
        <v>10448.450000000001</v>
      </c>
      <c r="C191" s="25">
        <v>10885.24</v>
      </c>
      <c r="D191" s="26">
        <v>12.819520000000001</v>
      </c>
      <c r="E191" s="5">
        <v>1.1999999999999999E-3</v>
      </c>
    </row>
    <row r="192" spans="1:5" ht="15">
      <c r="A192" s="23">
        <v>44151</v>
      </c>
      <c r="B192" s="24">
        <v>10457.91</v>
      </c>
      <c r="C192" s="25">
        <v>10995.29</v>
      </c>
      <c r="D192" s="26">
        <v>-57.287500000000001</v>
      </c>
      <c r="E192" s="5">
        <v>-5.1999999999999998E-3</v>
      </c>
    </row>
    <row r="193" spans="1:5" ht="15">
      <c r="A193" s="23">
        <v>44152</v>
      </c>
      <c r="B193" s="24">
        <v>10390.06</v>
      </c>
      <c r="C193" s="25">
        <v>10941.88</v>
      </c>
      <c r="D193" s="26">
        <v>-92.258099999999999</v>
      </c>
      <c r="E193" s="5">
        <v>-8.3999999999999995E-3</v>
      </c>
    </row>
    <row r="194" spans="1:5" ht="15">
      <c r="A194" s="23">
        <v>44153</v>
      </c>
      <c r="B194" s="24">
        <v>10279.049999999999</v>
      </c>
      <c r="C194" s="25">
        <v>10814.23</v>
      </c>
      <c r="D194" s="26">
        <v>-64.499700000000004</v>
      </c>
      <c r="E194" s="5">
        <v>-6.0000000000000001E-3</v>
      </c>
    </row>
    <row r="195" spans="1:5" ht="15">
      <c r="A195" s="23">
        <v>44154</v>
      </c>
      <c r="B195" s="24">
        <v>10308.629999999999</v>
      </c>
      <c r="C195" s="25">
        <v>10856.25</v>
      </c>
      <c r="D195" s="26">
        <v>-111.587</v>
      </c>
      <c r="E195" s="5">
        <v>-1.03E-2</v>
      </c>
    </row>
    <row r="196" spans="1:5" ht="15">
      <c r="A196" s="23">
        <v>44155</v>
      </c>
      <c r="B196" s="24">
        <v>10289.85</v>
      </c>
      <c r="C196" s="25">
        <v>10775.78</v>
      </c>
      <c r="D196" s="26">
        <v>-32.439399999999999</v>
      </c>
      <c r="E196" s="5">
        <v>-3.0000000000000001E-3</v>
      </c>
    </row>
    <row r="197" spans="1:5" ht="15">
      <c r="A197" s="23">
        <v>44158</v>
      </c>
      <c r="B197" s="24">
        <v>10246.5</v>
      </c>
      <c r="C197" s="25">
        <v>10815.02</v>
      </c>
      <c r="D197" s="26">
        <v>-100.91800000000001</v>
      </c>
      <c r="E197" s="5">
        <v>-9.2999999999999992E-3</v>
      </c>
    </row>
    <row r="198" spans="1:5" ht="15">
      <c r="A198" s="23">
        <v>44159</v>
      </c>
      <c r="B198" s="24">
        <v>10320.65</v>
      </c>
      <c r="C198" s="25">
        <v>11001.71</v>
      </c>
      <c r="D198" s="26">
        <v>-190.15299999999999</v>
      </c>
      <c r="E198" s="5">
        <v>-1.7299999999999999E-2</v>
      </c>
    </row>
    <row r="199" spans="1:5" ht="15">
      <c r="A199" s="23">
        <v>44160</v>
      </c>
      <c r="B199" s="24">
        <v>10322.24</v>
      </c>
      <c r="C199" s="25">
        <v>11000.32</v>
      </c>
      <c r="D199" s="26">
        <v>-119.563</v>
      </c>
      <c r="E199" s="5">
        <v>-1.09E-2</v>
      </c>
    </row>
    <row r="200" spans="1:5" ht="15">
      <c r="A200" s="23">
        <v>44162</v>
      </c>
      <c r="B200" s="24">
        <v>10312.33</v>
      </c>
      <c r="C200" s="25">
        <v>11024.07</v>
      </c>
      <c r="D200" s="26">
        <v>-124.15600000000001</v>
      </c>
      <c r="E200" s="5">
        <v>-1.1299999999999999E-2</v>
      </c>
    </row>
    <row r="201" spans="1:5" ht="15">
      <c r="A201" s="23">
        <v>44165</v>
      </c>
      <c r="B201" s="24">
        <v>10252</v>
      </c>
      <c r="C201" s="25">
        <v>10977.09</v>
      </c>
      <c r="D201" s="26">
        <v>-171.32499999999999</v>
      </c>
      <c r="E201" s="5">
        <v>-1.5599999999999999E-2</v>
      </c>
    </row>
    <row r="202" spans="1:5" ht="15">
      <c r="A202" s="23">
        <v>44166</v>
      </c>
      <c r="B202" s="24">
        <v>10315.35</v>
      </c>
      <c r="C202" s="25">
        <v>11114.21</v>
      </c>
      <c r="D202" s="26">
        <v>-220.637</v>
      </c>
      <c r="E202" s="5">
        <v>-1.9900000000000001E-2</v>
      </c>
    </row>
    <row r="203" spans="1:5" ht="15">
      <c r="A203" s="23">
        <v>44167</v>
      </c>
      <c r="B203" s="24">
        <v>10320.48</v>
      </c>
      <c r="C203" s="25">
        <v>11150.8</v>
      </c>
      <c r="D203" s="26">
        <v>-261.55500000000001</v>
      </c>
      <c r="E203" s="5">
        <v>-2.35E-2</v>
      </c>
    </row>
    <row r="204" spans="1:5" ht="15">
      <c r="A204" s="23">
        <v>44168</v>
      </c>
      <c r="B204" s="24">
        <v>10287.39</v>
      </c>
      <c r="C204" s="25">
        <v>11132.41</v>
      </c>
      <c r="D204" s="26">
        <v>-273.93400000000003</v>
      </c>
      <c r="E204" s="5">
        <v>-2.46E-2</v>
      </c>
    </row>
    <row r="205" spans="1:5" ht="15">
      <c r="A205" s="23">
        <v>44169</v>
      </c>
      <c r="B205" s="24">
        <v>10329.209999999999</v>
      </c>
      <c r="C205" s="25">
        <v>11201.1</v>
      </c>
      <c r="D205" s="26">
        <v>-333.04599999999999</v>
      </c>
      <c r="E205" s="5">
        <v>-2.9700000000000001E-2</v>
      </c>
    </row>
    <row r="206" spans="1:5" ht="15">
      <c r="A206" s="23">
        <v>44172</v>
      </c>
      <c r="B206" s="24">
        <v>10322.030000000001</v>
      </c>
      <c r="C206" s="25">
        <v>11190.9</v>
      </c>
      <c r="D206" s="26">
        <v>-352.48700000000002</v>
      </c>
      <c r="E206" s="5">
        <v>-3.15E-2</v>
      </c>
    </row>
    <row r="207" spans="1:5" ht="15">
      <c r="A207" s="23">
        <v>44173</v>
      </c>
      <c r="B207" s="24">
        <v>10362.36</v>
      </c>
      <c r="C207" s="25">
        <v>11223.73</v>
      </c>
      <c r="D207" s="26">
        <v>-355.92899999999997</v>
      </c>
      <c r="E207" s="5">
        <v>-3.1699999999999999E-2</v>
      </c>
    </row>
    <row r="208" spans="1:5" ht="15">
      <c r="A208" s="23">
        <v>44174</v>
      </c>
      <c r="B208" s="24">
        <v>10401.620000000001</v>
      </c>
      <c r="C208" s="25">
        <v>11124.73</v>
      </c>
      <c r="D208" s="26">
        <v>-235.285</v>
      </c>
      <c r="E208" s="5">
        <v>-2.1100000000000001E-2</v>
      </c>
    </row>
    <row r="209" spans="1:5" ht="15">
      <c r="A209" s="23">
        <v>44175</v>
      </c>
      <c r="B209" s="24">
        <v>10370.36</v>
      </c>
      <c r="C209" s="25">
        <v>11112.62</v>
      </c>
      <c r="D209" s="26">
        <v>-223.297</v>
      </c>
      <c r="E209" s="5">
        <v>-2.01E-2</v>
      </c>
    </row>
    <row r="210" spans="1:5" ht="15">
      <c r="A210" s="23">
        <v>44176</v>
      </c>
      <c r="B210" s="24">
        <v>10382.299999999999</v>
      </c>
      <c r="C210" s="25">
        <v>11112.09</v>
      </c>
      <c r="D210" s="26">
        <v>-224.69499999999999</v>
      </c>
      <c r="E210" s="5">
        <v>-2.0199999999999999E-2</v>
      </c>
    </row>
    <row r="211" spans="1:5" ht="15">
      <c r="A211" s="23">
        <v>44179</v>
      </c>
      <c r="B211" s="24">
        <v>10293.93</v>
      </c>
      <c r="C211" s="25">
        <v>11062.79</v>
      </c>
      <c r="D211" s="26">
        <v>-153.322</v>
      </c>
      <c r="E211" s="5">
        <v>-1.3899999999999999E-2</v>
      </c>
    </row>
    <row r="212" spans="1:5" ht="15">
      <c r="A212" s="23">
        <v>44180</v>
      </c>
      <c r="B212" s="24">
        <v>10467.459999999999</v>
      </c>
      <c r="C212" s="25">
        <v>11194.21</v>
      </c>
      <c r="D212" s="26">
        <v>-67.914000000000001</v>
      </c>
      <c r="E212" s="5">
        <v>-6.1000000000000004E-3</v>
      </c>
    </row>
    <row r="213" spans="1:5" ht="15">
      <c r="A213" s="23">
        <v>44181</v>
      </c>
      <c r="B213" s="24">
        <v>10455.280000000001</v>
      </c>
      <c r="C213" s="25">
        <v>11225.18</v>
      </c>
      <c r="D213" s="26">
        <v>-12.511699999999999</v>
      </c>
      <c r="E213" s="5">
        <v>-1.1000000000000001E-3</v>
      </c>
    </row>
    <row r="214" spans="1:5" ht="15">
      <c r="A214" s="23">
        <v>44182</v>
      </c>
      <c r="B214" s="24">
        <v>10507.77</v>
      </c>
      <c r="C214" s="25">
        <v>11275.08</v>
      </c>
      <c r="D214" s="26">
        <v>-22.510999999999999</v>
      </c>
      <c r="E214" s="5">
        <v>-2E-3</v>
      </c>
    </row>
    <row r="215" spans="1:5" ht="15">
      <c r="A215" s="23">
        <v>44183</v>
      </c>
      <c r="B215" s="24">
        <v>10500.06</v>
      </c>
      <c r="C215" s="25">
        <v>11221.61</v>
      </c>
      <c r="D215" s="26">
        <v>-83.031700000000001</v>
      </c>
      <c r="E215" s="5">
        <v>-7.4000000000000003E-3</v>
      </c>
    </row>
    <row r="216" spans="1:5" ht="15">
      <c r="A216" s="23">
        <v>44186</v>
      </c>
      <c r="B216" s="24">
        <v>10397.58</v>
      </c>
      <c r="C216" s="25">
        <v>11203.74</v>
      </c>
      <c r="D216" s="26">
        <v>-143.18799999999999</v>
      </c>
      <c r="E216" s="5">
        <v>-1.2800000000000001E-2</v>
      </c>
    </row>
    <row r="217" spans="1:5" ht="15">
      <c r="A217" s="23">
        <v>44187</v>
      </c>
      <c r="B217" s="24">
        <v>10348.14</v>
      </c>
      <c r="C217" s="25">
        <v>11177.8</v>
      </c>
      <c r="D217" s="26">
        <v>-142.55600000000001</v>
      </c>
      <c r="E217" s="5">
        <v>-1.2800000000000001E-2</v>
      </c>
    </row>
    <row r="218" spans="1:5" ht="15">
      <c r="A218" s="23">
        <v>44188</v>
      </c>
      <c r="B218" s="24">
        <v>10329.34</v>
      </c>
      <c r="C218" s="25">
        <v>11179.13</v>
      </c>
      <c r="D218" s="26">
        <v>-182.529</v>
      </c>
      <c r="E218" s="5">
        <v>-1.6299999999999999E-2</v>
      </c>
    </row>
    <row r="219" spans="1:5" ht="15">
      <c r="A219" s="23">
        <v>44189</v>
      </c>
      <c r="B219" s="24">
        <v>10384.59</v>
      </c>
      <c r="C219" s="25">
        <v>11215.59</v>
      </c>
      <c r="D219" s="26">
        <v>-180.40700000000001</v>
      </c>
      <c r="E219" s="5">
        <v>-1.61E-2</v>
      </c>
    </row>
    <row r="220" spans="1:5" ht="15">
      <c r="A220" s="23">
        <v>44193</v>
      </c>
      <c r="B220" s="24">
        <v>10456.83</v>
      </c>
      <c r="C220" s="25">
        <v>11350.59</v>
      </c>
      <c r="D220" s="26">
        <v>-174.196</v>
      </c>
      <c r="E220" s="5">
        <v>-1.5299999999999999E-2</v>
      </c>
    </row>
    <row r="221" spans="1:5" ht="15">
      <c r="A221" s="23">
        <v>44194</v>
      </c>
      <c r="B221" s="24">
        <v>10451.19</v>
      </c>
      <c r="C221" s="25">
        <v>11337.42</v>
      </c>
      <c r="D221" s="26">
        <v>-115.009</v>
      </c>
      <c r="E221" s="5">
        <v>-1.01E-2</v>
      </c>
    </row>
    <row r="222" spans="1:5" ht="15">
      <c r="A222" s="23">
        <v>44195</v>
      </c>
      <c r="B222" s="24">
        <v>10451.1</v>
      </c>
      <c r="C222" s="25">
        <v>11325.04</v>
      </c>
      <c r="D222" s="26">
        <v>-120.22499999999999</v>
      </c>
      <c r="E222" s="5">
        <v>-1.06E-2</v>
      </c>
    </row>
    <row r="223" spans="1:5" ht="15">
      <c r="A223" s="23">
        <v>44196</v>
      </c>
      <c r="B223" s="24">
        <v>10551.13</v>
      </c>
      <c r="C223" s="25">
        <v>11385.59</v>
      </c>
      <c r="D223" s="26">
        <v>-80.295000000000002</v>
      </c>
      <c r="E223" s="5">
        <v>-7.1000000000000004E-3</v>
      </c>
    </row>
    <row r="224" spans="1:5" ht="15">
      <c r="A224" s="23">
        <v>44200</v>
      </c>
      <c r="B224" s="24">
        <v>10364.26</v>
      </c>
      <c r="C224" s="25">
        <v>11229.15</v>
      </c>
      <c r="D224" s="26">
        <v>-188.25899999999999</v>
      </c>
      <c r="E224" s="5">
        <v>-1.6799999999999999E-2</v>
      </c>
    </row>
    <row r="225" spans="1:5" ht="15">
      <c r="A225" s="23">
        <v>44201</v>
      </c>
      <c r="B225" s="24">
        <v>10374.299999999999</v>
      </c>
      <c r="C225" s="25">
        <v>11304.33</v>
      </c>
      <c r="D225" s="26">
        <v>-195.75299999999999</v>
      </c>
      <c r="E225" s="5">
        <v>-1.7299999999999999E-2</v>
      </c>
    </row>
    <row r="226" spans="1:5" ht="15">
      <c r="A226" s="23">
        <v>44202</v>
      </c>
      <c r="B226" s="24">
        <v>10468.58</v>
      </c>
      <c r="C226" s="25">
        <v>11294.6</v>
      </c>
      <c r="D226" s="26">
        <v>-106.001</v>
      </c>
      <c r="E226" s="5">
        <v>-9.4000000000000004E-3</v>
      </c>
    </row>
    <row r="227" spans="1:5" ht="15">
      <c r="A227" s="23">
        <v>44203</v>
      </c>
      <c r="B227" s="24">
        <v>10477.23</v>
      </c>
      <c r="C227" s="25">
        <v>11480.16</v>
      </c>
      <c r="D227" s="26">
        <v>-201.35499999999999</v>
      </c>
      <c r="E227" s="5">
        <v>-1.7500000000000002E-2</v>
      </c>
    </row>
    <row r="228" spans="1:5" ht="15">
      <c r="A228" s="23">
        <v>44204</v>
      </c>
      <c r="B228" s="24">
        <v>10527.09</v>
      </c>
      <c r="C228" s="25">
        <v>11563.14</v>
      </c>
      <c r="D228" s="26">
        <v>-180.39699999999999</v>
      </c>
      <c r="E228" s="5">
        <v>-1.5599999999999999E-2</v>
      </c>
    </row>
    <row r="229" spans="1:5" ht="15">
      <c r="A229" s="23">
        <v>44207</v>
      </c>
      <c r="B229" s="24">
        <v>10623.74</v>
      </c>
      <c r="C229" s="25">
        <v>11463.29</v>
      </c>
      <c r="D229" s="26">
        <v>20.408010000000001</v>
      </c>
      <c r="E229" s="5">
        <v>1.8E-3</v>
      </c>
    </row>
    <row r="230" spans="1:5" ht="15">
      <c r="A230" s="23">
        <v>44208</v>
      </c>
      <c r="B230" s="24">
        <v>10514.72</v>
      </c>
      <c r="C230" s="25">
        <v>11449.79</v>
      </c>
      <c r="D230" s="26">
        <v>-116.44799999999999</v>
      </c>
      <c r="E230" s="5">
        <v>-1.0200000000000001E-2</v>
      </c>
    </row>
    <row r="231" spans="1:5" ht="15">
      <c r="A231" s="23">
        <v>44209</v>
      </c>
      <c r="B231" s="24">
        <v>10608.74</v>
      </c>
      <c r="C231" s="25">
        <v>11512.45</v>
      </c>
      <c r="D231" s="26">
        <v>46.398009999999999</v>
      </c>
      <c r="E231" s="5">
        <v>4.0000000000000001E-3</v>
      </c>
    </row>
    <row r="232" spans="1:5" ht="15">
      <c r="A232" s="23">
        <v>44210</v>
      </c>
      <c r="B232" s="24">
        <v>10571.61</v>
      </c>
      <c r="C232" s="25">
        <v>11446.74</v>
      </c>
      <c r="D232" s="26">
        <v>76.78725</v>
      </c>
      <c r="E232" s="5">
        <v>6.7000000000000002E-3</v>
      </c>
    </row>
    <row r="233" spans="1:5" ht="15">
      <c r="A233" s="23">
        <v>44211</v>
      </c>
      <c r="B233" s="24">
        <v>10599.86</v>
      </c>
      <c r="C233" s="25">
        <v>11356.54</v>
      </c>
      <c r="D233" s="26">
        <v>195.32919999999999</v>
      </c>
      <c r="E233" s="5">
        <v>1.72E-2</v>
      </c>
    </row>
    <row r="234" spans="1:5" ht="15">
      <c r="A234" s="23">
        <v>44215</v>
      </c>
      <c r="B234" s="24">
        <v>10651.28</v>
      </c>
      <c r="C234" s="25">
        <v>11457.86</v>
      </c>
      <c r="D234" s="26">
        <v>251.43360000000001</v>
      </c>
      <c r="E234" s="5">
        <v>2.1899999999999999E-2</v>
      </c>
    </row>
    <row r="235" spans="1:5" ht="15">
      <c r="A235" s="23">
        <v>44216</v>
      </c>
      <c r="B235" s="24">
        <v>10684.62</v>
      </c>
      <c r="C235" s="25">
        <v>11660.09</v>
      </c>
      <c r="D235" s="26">
        <v>258.91879999999998</v>
      </c>
      <c r="E235" s="5">
        <v>2.2200000000000001E-2</v>
      </c>
    </row>
    <row r="236" spans="1:5" ht="15">
      <c r="A236" s="23">
        <v>44217</v>
      </c>
      <c r="B236" s="24">
        <v>10644.65</v>
      </c>
      <c r="C236" s="25">
        <v>11692.39</v>
      </c>
      <c r="D236" s="26">
        <v>293.86070000000001</v>
      </c>
      <c r="E236" s="5">
        <v>2.5100000000000001E-2</v>
      </c>
    </row>
    <row r="237" spans="1:5" ht="15">
      <c r="A237" s="23">
        <v>44218</v>
      </c>
      <c r="B237" s="24">
        <v>10662.99</v>
      </c>
      <c r="C237" s="25">
        <v>11674.85</v>
      </c>
      <c r="D237" s="26">
        <v>283.58370000000002</v>
      </c>
      <c r="E237" s="5">
        <v>2.4299999999999999E-2</v>
      </c>
    </row>
    <row r="238" spans="1:5" ht="15">
      <c r="A238" s="23">
        <v>44221</v>
      </c>
      <c r="B238" s="24">
        <v>10828.68</v>
      </c>
      <c r="C238" s="25">
        <v>11743.87</v>
      </c>
      <c r="D238" s="26">
        <v>365.52390000000003</v>
      </c>
      <c r="E238" s="5">
        <v>3.1099999999999999E-2</v>
      </c>
    </row>
    <row r="239" spans="1:5" ht="15">
      <c r="A239" s="23">
        <v>44222</v>
      </c>
      <c r="B239" s="24">
        <v>10776.87</v>
      </c>
      <c r="C239" s="25">
        <v>11751.62</v>
      </c>
      <c r="D239" s="26">
        <v>314.69580000000002</v>
      </c>
      <c r="E239" s="5">
        <v>2.6800000000000001E-2</v>
      </c>
    </row>
    <row r="240" spans="1:5" ht="15">
      <c r="A240" s="23">
        <v>44223</v>
      </c>
      <c r="B240" s="24">
        <v>10435.01</v>
      </c>
      <c r="C240" s="25">
        <v>11460.97</v>
      </c>
      <c r="D240" s="26">
        <v>201.16550000000001</v>
      </c>
      <c r="E240" s="5">
        <v>1.7600000000000001E-2</v>
      </c>
    </row>
    <row r="241" spans="1:5" ht="15">
      <c r="A241" s="23">
        <v>44224</v>
      </c>
      <c r="B241" s="24">
        <v>10565.76</v>
      </c>
      <c r="C241" s="25">
        <v>11551.37</v>
      </c>
      <c r="D241" s="26">
        <v>251.2621</v>
      </c>
      <c r="E241" s="5">
        <v>2.18E-2</v>
      </c>
    </row>
    <row r="242" spans="1:5" ht="15">
      <c r="A242" s="23">
        <v>44225</v>
      </c>
      <c r="B242" s="24">
        <v>10411.709999999999</v>
      </c>
      <c r="C242" s="25">
        <v>11314.46</v>
      </c>
      <c r="D242" s="26">
        <v>385.92270000000002</v>
      </c>
      <c r="E242" s="5">
        <v>3.4099999999999998E-2</v>
      </c>
    </row>
    <row r="243" spans="1:5" ht="15">
      <c r="A243" s="23">
        <v>44228</v>
      </c>
      <c r="B243" s="24">
        <v>10403.68</v>
      </c>
      <c r="C243" s="25">
        <v>11495.45</v>
      </c>
      <c r="D243" s="26">
        <v>300.40550000000002</v>
      </c>
      <c r="E243" s="5">
        <v>2.6100000000000002E-2</v>
      </c>
    </row>
    <row r="244" spans="1:5" ht="15">
      <c r="A244" s="23">
        <v>44229</v>
      </c>
      <c r="B244" s="24">
        <v>10443.700000000001</v>
      </c>
      <c r="C244" s="25">
        <v>11653.34</v>
      </c>
      <c r="D244" s="26">
        <v>194.02699999999999</v>
      </c>
      <c r="E244" s="5">
        <v>1.66E-2</v>
      </c>
    </row>
    <row r="245" spans="1:5" ht="15">
      <c r="A245" s="23">
        <v>44230</v>
      </c>
      <c r="B245" s="24">
        <v>10428.040000000001</v>
      </c>
      <c r="C245" s="25">
        <v>11680.34</v>
      </c>
      <c r="D245" s="26">
        <v>89.367009999999993</v>
      </c>
      <c r="E245" s="5">
        <v>7.7000000000000002E-3</v>
      </c>
    </row>
    <row r="246" spans="1:5" ht="15">
      <c r="A246" s="23">
        <v>44231</v>
      </c>
      <c r="B246" s="24">
        <v>10517.18</v>
      </c>
      <c r="C246" s="25">
        <v>11805.42</v>
      </c>
      <c r="D246" s="26">
        <v>67.408109999999994</v>
      </c>
      <c r="E246" s="5">
        <v>5.7000000000000002E-3</v>
      </c>
    </row>
    <row r="247" spans="1:5" ht="15">
      <c r="A247" s="23">
        <v>44232</v>
      </c>
      <c r="B247" s="24">
        <v>10576.24</v>
      </c>
      <c r="C247" s="25">
        <v>11846.25</v>
      </c>
      <c r="D247" s="26">
        <v>69.411929999999998</v>
      </c>
      <c r="E247" s="5">
        <v>5.8999999999999999E-3</v>
      </c>
    </row>
    <row r="248" spans="1:5" ht="15">
      <c r="A248" s="23">
        <v>44235</v>
      </c>
      <c r="B248" s="24">
        <v>10591.16</v>
      </c>
      <c r="C248" s="25">
        <v>11916.79</v>
      </c>
      <c r="D248" s="26">
        <v>13.266780000000001</v>
      </c>
      <c r="E248" s="5">
        <v>1.1000000000000001E-3</v>
      </c>
    </row>
    <row r="249" spans="1:5" ht="15">
      <c r="A249" s="23">
        <v>44236</v>
      </c>
      <c r="B249" s="24">
        <v>10555.11</v>
      </c>
      <c r="C249" s="25">
        <v>11896.34</v>
      </c>
      <c r="D249" s="26">
        <v>27.04674</v>
      </c>
      <c r="E249" s="5">
        <v>2.3E-3</v>
      </c>
    </row>
    <row r="250" spans="1:5" ht="15">
      <c r="A250" s="23">
        <v>44237</v>
      </c>
      <c r="B250" s="24">
        <v>10538.63</v>
      </c>
      <c r="C250" s="25">
        <v>11876.89</v>
      </c>
      <c r="D250" s="26">
        <v>68.966210000000004</v>
      </c>
      <c r="E250" s="5">
        <v>5.7999999999999996E-3</v>
      </c>
    </row>
    <row r="251" spans="1:5" ht="15">
      <c r="A251" s="23">
        <v>44238</v>
      </c>
      <c r="B251" s="24">
        <v>10510.89</v>
      </c>
      <c r="C251" s="25">
        <v>11888.27</v>
      </c>
      <c r="D251" s="26">
        <v>53.550980000000003</v>
      </c>
      <c r="E251" s="5">
        <v>4.4999999999999997E-3</v>
      </c>
    </row>
    <row r="252" spans="1:5" ht="15">
      <c r="A252" s="23">
        <v>44239</v>
      </c>
      <c r="B252" s="24">
        <v>10508.27</v>
      </c>
      <c r="C252" s="25">
        <v>11932.34</v>
      </c>
      <c r="D252" s="26">
        <v>37.642290000000003</v>
      </c>
      <c r="E252" s="5">
        <v>3.2000000000000002E-3</v>
      </c>
    </row>
    <row r="253" spans="1:5" ht="15">
      <c r="A253" s="23">
        <v>44243</v>
      </c>
      <c r="B253" s="24">
        <v>10449.969999999999</v>
      </c>
      <c r="C253" s="25">
        <v>11925.99</v>
      </c>
      <c r="D253" s="26">
        <v>-43.9452</v>
      </c>
      <c r="E253" s="5">
        <v>-3.7000000000000002E-3</v>
      </c>
    </row>
    <row r="254" spans="1:5" ht="15">
      <c r="A254" s="23">
        <v>44244</v>
      </c>
      <c r="B254" s="24">
        <v>10525.45</v>
      </c>
      <c r="C254" s="25">
        <v>11932.47</v>
      </c>
      <c r="D254" s="26">
        <v>-37.698799999999999</v>
      </c>
      <c r="E254" s="5">
        <v>-3.2000000000000002E-3</v>
      </c>
    </row>
    <row r="255" spans="1:5" ht="15">
      <c r="A255" s="23">
        <v>44245</v>
      </c>
      <c r="B255" s="24">
        <v>10449.219999999999</v>
      </c>
      <c r="C255" s="25">
        <v>11871.86</v>
      </c>
      <c r="D255" s="26">
        <v>11.81268</v>
      </c>
      <c r="E255" s="5">
        <v>1E-3</v>
      </c>
    </row>
    <row r="256" spans="1:5" ht="15">
      <c r="A256" s="23">
        <v>44246</v>
      </c>
      <c r="B256" s="24">
        <v>10304.4</v>
      </c>
      <c r="C256" s="25">
        <v>11797.08</v>
      </c>
      <c r="D256" s="26">
        <v>-82.0578</v>
      </c>
      <c r="E256" s="5">
        <v>-7.0000000000000001E-3</v>
      </c>
    </row>
    <row r="257" spans="1:5" ht="15">
      <c r="A257" s="23">
        <v>44249</v>
      </c>
      <c r="B257" s="24">
        <v>10244.84</v>
      </c>
      <c r="C257" s="25">
        <v>11679.55</v>
      </c>
      <c r="D257" s="26">
        <v>-117.40300000000001</v>
      </c>
      <c r="E257" s="5">
        <v>-1.01E-2</v>
      </c>
    </row>
    <row r="258" spans="1:5" ht="15">
      <c r="A258" s="23">
        <v>44250</v>
      </c>
      <c r="B258" s="24">
        <v>10247.17</v>
      </c>
      <c r="C258" s="25">
        <v>11686.1</v>
      </c>
      <c r="D258" s="26">
        <v>-108.991</v>
      </c>
      <c r="E258" s="5">
        <v>-9.2999999999999992E-3</v>
      </c>
    </row>
    <row r="259" spans="1:5" ht="15">
      <c r="A259" s="23">
        <v>44251</v>
      </c>
      <c r="B259" s="24">
        <v>10208.39</v>
      </c>
      <c r="C259" s="25">
        <v>11807.4</v>
      </c>
      <c r="D259" s="26">
        <v>-229.48</v>
      </c>
      <c r="E259" s="5">
        <v>-1.9400000000000001E-2</v>
      </c>
    </row>
    <row r="260" spans="1:5" ht="15">
      <c r="A260" s="23">
        <v>44252</v>
      </c>
      <c r="B260" s="24">
        <v>10124.06</v>
      </c>
      <c r="C260" s="25">
        <v>11512.65</v>
      </c>
      <c r="D260" s="26">
        <v>-80.963800000000006</v>
      </c>
      <c r="E260" s="5">
        <v>-7.0000000000000001E-3</v>
      </c>
    </row>
    <row r="261" spans="1:5" ht="15">
      <c r="A261" s="23">
        <v>44253</v>
      </c>
      <c r="B261" s="24">
        <v>9987.5139999999992</v>
      </c>
      <c r="C261" s="25">
        <v>11457.86</v>
      </c>
      <c r="D261" s="26">
        <v>-44.167099999999998</v>
      </c>
      <c r="E261" s="5">
        <v>-3.8999999999999998E-3</v>
      </c>
    </row>
    <row r="262" spans="1:5" ht="15">
      <c r="A262" s="23">
        <v>44256</v>
      </c>
      <c r="B262" s="24">
        <v>10109.64</v>
      </c>
      <c r="C262" s="25">
        <v>11735.67</v>
      </c>
      <c r="D262" s="26">
        <v>-125.517</v>
      </c>
      <c r="E262" s="5">
        <v>-1.0699999999999999E-2</v>
      </c>
    </row>
    <row r="263" spans="1:5" ht="15">
      <c r="A263" s="23">
        <v>44257</v>
      </c>
      <c r="B263" s="24">
        <v>10080.73</v>
      </c>
      <c r="C263" s="25">
        <v>11632.03</v>
      </c>
      <c r="D263" s="26">
        <v>-112.006</v>
      </c>
      <c r="E263" s="5">
        <v>-9.5999999999999992E-3</v>
      </c>
    </row>
    <row r="264" spans="1:5" ht="15">
      <c r="A264" s="23">
        <v>44258</v>
      </c>
      <c r="B264" s="24">
        <v>9988.6180000000004</v>
      </c>
      <c r="C264" s="25">
        <v>11472.22</v>
      </c>
      <c r="D264" s="26">
        <v>-174.791</v>
      </c>
      <c r="E264" s="5">
        <v>-1.52E-2</v>
      </c>
    </row>
    <row r="265" spans="1:5" ht="15">
      <c r="A265" s="23">
        <v>44259</v>
      </c>
      <c r="B265" s="24">
        <v>9934.393</v>
      </c>
      <c r="C265" s="25">
        <v>11341.06</v>
      </c>
      <c r="D265" s="26">
        <v>-140.68600000000001</v>
      </c>
      <c r="E265" s="5">
        <v>-1.24E-2</v>
      </c>
    </row>
    <row r="266" spans="1:5" ht="15">
      <c r="A266" s="23">
        <v>44260</v>
      </c>
      <c r="B266" s="24">
        <v>10113.879999999999</v>
      </c>
      <c r="C266" s="25">
        <v>11539.19</v>
      </c>
      <c r="D266" s="26">
        <v>-158.06700000000001</v>
      </c>
      <c r="E266" s="5">
        <v>-1.37E-2</v>
      </c>
    </row>
    <row r="267" spans="1:5" ht="15">
      <c r="A267" s="23">
        <v>44263</v>
      </c>
      <c r="B267" s="24">
        <v>10192.549999999999</v>
      </c>
      <c r="C267" s="25">
        <v>11441.78</v>
      </c>
      <c r="D267" s="26">
        <v>-48.365200000000002</v>
      </c>
      <c r="E267" s="5">
        <v>-4.1999999999999997E-3</v>
      </c>
    </row>
    <row r="268" spans="1:5" ht="15">
      <c r="A268" s="23">
        <v>44264</v>
      </c>
      <c r="B268" s="24">
        <v>10224.69</v>
      </c>
      <c r="C268" s="25">
        <v>11647.85</v>
      </c>
      <c r="D268" s="26">
        <v>-71.018199999999993</v>
      </c>
      <c r="E268" s="5">
        <v>-6.1000000000000004E-3</v>
      </c>
    </row>
    <row r="269" spans="1:5" ht="15">
      <c r="A269" s="23">
        <v>44265</v>
      </c>
      <c r="B269" s="24">
        <v>10318.129999999999</v>
      </c>
      <c r="C269" s="25">
        <v>11711.84</v>
      </c>
      <c r="D269" s="26">
        <v>-96.324600000000004</v>
      </c>
      <c r="E269" s="5">
        <v>-8.2000000000000007E-3</v>
      </c>
    </row>
    <row r="270" spans="1:5" ht="15">
      <c r="A270" s="23">
        <v>44266</v>
      </c>
      <c r="B270" s="24">
        <v>10276.83</v>
      </c>
      <c r="C270" s="25">
        <v>11839.23</v>
      </c>
      <c r="D270" s="26">
        <v>-178.97800000000001</v>
      </c>
      <c r="E270" s="5">
        <v>-1.5100000000000001E-2</v>
      </c>
    </row>
    <row r="271" spans="1:5" ht="15">
      <c r="A271" s="23">
        <v>44267</v>
      </c>
      <c r="B271" s="24">
        <v>10364.719999999999</v>
      </c>
      <c r="C271" s="25">
        <v>11824.54</v>
      </c>
      <c r="D271" s="26">
        <v>-102.71299999999999</v>
      </c>
      <c r="E271" s="5">
        <v>-8.6999999999999994E-3</v>
      </c>
    </row>
    <row r="272" spans="1:5" ht="15">
      <c r="A272" s="23">
        <v>44270</v>
      </c>
      <c r="B272" s="24">
        <v>10287.43</v>
      </c>
      <c r="C272" s="25">
        <v>11879</v>
      </c>
      <c r="D272" s="26">
        <v>-283.45499999999998</v>
      </c>
      <c r="E272" s="5">
        <v>-2.3900000000000001E-2</v>
      </c>
    </row>
    <row r="273" spans="1:5" ht="15">
      <c r="A273" s="23">
        <v>44271</v>
      </c>
      <c r="B273" s="24">
        <v>10323.15</v>
      </c>
      <c r="C273" s="25">
        <v>11894.42</v>
      </c>
      <c r="D273" s="26">
        <v>-260.12400000000002</v>
      </c>
      <c r="E273" s="5">
        <v>-2.1899999999999999E-2</v>
      </c>
    </row>
    <row r="274" spans="1:5" ht="15">
      <c r="A274" s="23">
        <v>44272</v>
      </c>
      <c r="B274" s="24">
        <v>10231.23</v>
      </c>
      <c r="C274" s="25">
        <v>11926.12</v>
      </c>
      <c r="D274" s="26">
        <v>-340.7</v>
      </c>
      <c r="E274" s="5">
        <v>-2.86E-2</v>
      </c>
    </row>
    <row r="275" spans="1:5" ht="15">
      <c r="A275" s="23">
        <v>44273</v>
      </c>
      <c r="B275" s="24">
        <v>10148.42</v>
      </c>
      <c r="C275" s="25">
        <v>11731.36</v>
      </c>
      <c r="D275" s="26">
        <v>-326.54899999999998</v>
      </c>
      <c r="E275" s="5">
        <v>-2.7799999999999998E-2</v>
      </c>
    </row>
    <row r="276" spans="1:5" ht="15">
      <c r="A276" s="23">
        <v>44274</v>
      </c>
      <c r="B276" s="24">
        <v>10171.700000000001</v>
      </c>
      <c r="C276" s="25">
        <v>11725.54</v>
      </c>
      <c r="D276" s="26">
        <v>-298.95499999999998</v>
      </c>
      <c r="E276" s="5">
        <v>-2.5499999999999998E-2</v>
      </c>
    </row>
    <row r="277" spans="1:5" ht="15">
      <c r="A277" s="23">
        <v>44277</v>
      </c>
      <c r="B277" s="24">
        <v>10247.969999999999</v>
      </c>
      <c r="C277" s="25">
        <v>11832.68</v>
      </c>
      <c r="D277" s="26">
        <v>-293.39600000000002</v>
      </c>
      <c r="E277" s="5">
        <v>-2.4799999999999999E-2</v>
      </c>
    </row>
    <row r="278" spans="1:5" ht="12.75">
      <c r="B278" s="35"/>
      <c r="C278" s="36"/>
    </row>
    <row r="279" spans="1:5" ht="12.75">
      <c r="B279" s="35"/>
      <c r="C279" s="36"/>
    </row>
    <row r="280" spans="1:5" ht="12.75">
      <c r="B280" s="35"/>
      <c r="C280" s="36"/>
    </row>
    <row r="281" spans="1:5" ht="12.75">
      <c r="B281" s="35"/>
      <c r="C281" s="36"/>
    </row>
    <row r="282" spans="1:5" ht="12.75">
      <c r="B282" s="35"/>
      <c r="C282" s="36"/>
    </row>
    <row r="283" spans="1:5" ht="12.75">
      <c r="B283" s="35"/>
      <c r="C283" s="36"/>
    </row>
    <row r="284" spans="1:5" ht="12.75">
      <c r="B284" s="35"/>
      <c r="C284" s="36"/>
    </row>
    <row r="285" spans="1:5" ht="12.75">
      <c r="B285" s="35"/>
      <c r="C285" s="36"/>
    </row>
    <row r="286" spans="1:5" ht="12.75">
      <c r="B286" s="35"/>
      <c r="C286" s="36"/>
    </row>
    <row r="287" spans="1:5" ht="12.75">
      <c r="B287" s="35"/>
      <c r="C287" s="36"/>
    </row>
    <row r="288" spans="1:5" ht="12.75">
      <c r="B288" s="35"/>
      <c r="C288" s="36"/>
    </row>
    <row r="289" spans="2:3" ht="12.75">
      <c r="B289" s="35"/>
      <c r="C289" s="36"/>
    </row>
    <row r="290" spans="2:3" ht="12.75">
      <c r="B290" s="35"/>
      <c r="C290" s="36"/>
    </row>
    <row r="291" spans="2:3" ht="12.75">
      <c r="B291" s="35"/>
      <c r="C291" s="36"/>
    </row>
    <row r="292" spans="2:3" ht="12.75">
      <c r="B292" s="35"/>
      <c r="C292" s="36"/>
    </row>
    <row r="293" spans="2:3" ht="12.75">
      <c r="B293" s="35"/>
      <c r="C293" s="36"/>
    </row>
    <row r="294" spans="2:3" ht="12.75">
      <c r="B294" s="35"/>
      <c r="C294" s="36"/>
    </row>
    <row r="295" spans="2:3" ht="12.75">
      <c r="B295" s="35"/>
      <c r="C295" s="36"/>
    </row>
    <row r="296" spans="2:3" ht="12.75">
      <c r="B296" s="35"/>
      <c r="C296" s="36"/>
    </row>
    <row r="297" spans="2:3" ht="12.75">
      <c r="B297" s="35"/>
      <c r="C297" s="36"/>
    </row>
    <row r="298" spans="2:3" ht="12.75">
      <c r="B298" s="35"/>
      <c r="C298" s="36"/>
    </row>
    <row r="299" spans="2:3" ht="12.75">
      <c r="B299" s="35"/>
      <c r="C299" s="36"/>
    </row>
    <row r="300" spans="2:3" ht="12.75">
      <c r="B300" s="35"/>
      <c r="C300" s="36"/>
    </row>
    <row r="301" spans="2:3" ht="12.75">
      <c r="B301" s="35"/>
      <c r="C301" s="36"/>
    </row>
    <row r="302" spans="2:3" ht="12.75">
      <c r="B302" s="35"/>
      <c r="C302" s="36"/>
    </row>
    <row r="303" spans="2:3" ht="12.75">
      <c r="B303" s="35"/>
      <c r="C303" s="36"/>
    </row>
    <row r="304" spans="2:3" ht="12.75">
      <c r="B304" s="35"/>
      <c r="C304" s="36"/>
    </row>
    <row r="305" spans="2:3" ht="12.75">
      <c r="B305" s="35"/>
      <c r="C305" s="36"/>
    </row>
    <row r="306" spans="2:3" ht="12.75">
      <c r="B306" s="35"/>
      <c r="C306" s="36"/>
    </row>
    <row r="307" spans="2:3" ht="12.75">
      <c r="B307" s="35"/>
      <c r="C307" s="36"/>
    </row>
    <row r="308" spans="2:3" ht="12.75">
      <c r="B308" s="35"/>
      <c r="C308" s="36"/>
    </row>
    <row r="309" spans="2:3" ht="12.75">
      <c r="B309" s="35"/>
      <c r="C309" s="36"/>
    </row>
    <row r="310" spans="2:3" ht="12.75">
      <c r="B310" s="35"/>
      <c r="C310" s="36"/>
    </row>
    <row r="311" spans="2:3" ht="12.75">
      <c r="B311" s="35"/>
      <c r="C311" s="36"/>
    </row>
    <row r="312" spans="2:3" ht="12.75">
      <c r="B312" s="35"/>
      <c r="C312" s="36"/>
    </row>
    <row r="313" spans="2:3" ht="12.75">
      <c r="B313" s="35"/>
      <c r="C313" s="36"/>
    </row>
    <row r="314" spans="2:3" ht="12.75">
      <c r="B314" s="35"/>
      <c r="C314" s="36"/>
    </row>
    <row r="315" spans="2:3" ht="12.75">
      <c r="B315" s="35"/>
      <c r="C315" s="36"/>
    </row>
    <row r="316" spans="2:3" ht="12.75">
      <c r="B316" s="35"/>
      <c r="C316" s="36"/>
    </row>
    <row r="317" spans="2:3" ht="12.75">
      <c r="B317" s="35"/>
      <c r="C317" s="36"/>
    </row>
    <row r="318" spans="2:3" ht="12.75">
      <c r="B318" s="35"/>
      <c r="C318" s="36"/>
    </row>
    <row r="319" spans="2:3" ht="12.75">
      <c r="B319" s="35"/>
      <c r="C319" s="36"/>
    </row>
    <row r="320" spans="2:3" ht="12.75">
      <c r="B320" s="35"/>
      <c r="C320" s="36"/>
    </row>
    <row r="321" spans="2:3" ht="12.75">
      <c r="B321" s="35"/>
      <c r="C321" s="36"/>
    </row>
    <row r="322" spans="2:3" ht="12.75">
      <c r="B322" s="35"/>
      <c r="C322" s="36"/>
    </row>
    <row r="323" spans="2:3" ht="12.75">
      <c r="B323" s="35"/>
      <c r="C323" s="36"/>
    </row>
    <row r="324" spans="2:3" ht="12.75">
      <c r="B324" s="35"/>
      <c r="C324" s="36"/>
    </row>
    <row r="325" spans="2:3" ht="12.75">
      <c r="B325" s="35"/>
      <c r="C325" s="36"/>
    </row>
    <row r="326" spans="2:3" ht="12.75">
      <c r="B326" s="35"/>
      <c r="C326" s="36"/>
    </row>
    <row r="327" spans="2:3" ht="12.75">
      <c r="B327" s="35"/>
      <c r="C327" s="36"/>
    </row>
    <row r="328" spans="2:3" ht="12.75">
      <c r="B328" s="35"/>
      <c r="C328" s="36"/>
    </row>
    <row r="329" spans="2:3" ht="12.75">
      <c r="B329" s="35"/>
      <c r="C329" s="36"/>
    </row>
    <row r="330" spans="2:3" ht="12.75">
      <c r="B330" s="35"/>
      <c r="C330" s="36"/>
    </row>
    <row r="331" spans="2:3" ht="12.75">
      <c r="B331" s="35"/>
      <c r="C331" s="36"/>
    </row>
    <row r="332" spans="2:3" ht="12.75">
      <c r="B332" s="35"/>
      <c r="C332" s="36"/>
    </row>
    <row r="333" spans="2:3" ht="12.75">
      <c r="B333" s="35"/>
      <c r="C333" s="36"/>
    </row>
    <row r="334" spans="2:3" ht="12.75">
      <c r="B334" s="35"/>
      <c r="C334" s="36"/>
    </row>
    <row r="335" spans="2:3" ht="12.75">
      <c r="B335" s="35"/>
      <c r="C335" s="36"/>
    </row>
    <row r="336" spans="2:3" ht="12.75">
      <c r="B336" s="35"/>
      <c r="C336" s="36"/>
    </row>
    <row r="337" spans="2:3" ht="12.75">
      <c r="B337" s="35"/>
      <c r="C337" s="36"/>
    </row>
    <row r="338" spans="2:3" ht="12.75">
      <c r="B338" s="35"/>
      <c r="C338" s="36"/>
    </row>
    <row r="339" spans="2:3" ht="12.75">
      <c r="B339" s="35"/>
      <c r="C339" s="36"/>
    </row>
    <row r="340" spans="2:3" ht="12.75">
      <c r="B340" s="35"/>
      <c r="C340" s="36"/>
    </row>
    <row r="341" spans="2:3" ht="12.75">
      <c r="B341" s="35"/>
      <c r="C341" s="36"/>
    </row>
    <row r="342" spans="2:3" ht="12.75">
      <c r="B342" s="35"/>
      <c r="C342" s="36"/>
    </row>
    <row r="343" spans="2:3" ht="12.75">
      <c r="B343" s="35"/>
      <c r="C343" s="36"/>
    </row>
    <row r="344" spans="2:3" ht="12.75">
      <c r="B344" s="35"/>
      <c r="C344" s="36"/>
    </row>
    <row r="345" spans="2:3" ht="12.75">
      <c r="B345" s="35"/>
      <c r="C345" s="36"/>
    </row>
    <row r="346" spans="2:3" ht="12.75">
      <c r="B346" s="35"/>
      <c r="C346" s="36"/>
    </row>
    <row r="347" spans="2:3" ht="12.75">
      <c r="B347" s="35"/>
      <c r="C347" s="36"/>
    </row>
    <row r="348" spans="2:3" ht="12.75">
      <c r="B348" s="35"/>
      <c r="C348" s="36"/>
    </row>
    <row r="349" spans="2:3" ht="12.75">
      <c r="B349" s="35"/>
      <c r="C349" s="36"/>
    </row>
    <row r="350" spans="2:3" ht="12.75">
      <c r="B350" s="35"/>
      <c r="C350" s="36"/>
    </row>
    <row r="351" spans="2:3" ht="12.75">
      <c r="B351" s="35"/>
      <c r="C351" s="36"/>
    </row>
    <row r="352" spans="2:3" ht="12.75">
      <c r="B352" s="35"/>
      <c r="C352" s="36"/>
    </row>
    <row r="353" spans="2:3" ht="12.75">
      <c r="B353" s="35"/>
      <c r="C353" s="36"/>
    </row>
    <row r="354" spans="2:3" ht="12.75">
      <c r="B354" s="35"/>
      <c r="C354" s="36"/>
    </row>
    <row r="355" spans="2:3" ht="12.75">
      <c r="B355" s="35"/>
      <c r="C355" s="36"/>
    </row>
    <row r="356" spans="2:3" ht="12.75">
      <c r="B356" s="35"/>
      <c r="C356" s="36"/>
    </row>
    <row r="357" spans="2:3" ht="12.75">
      <c r="B357" s="35"/>
      <c r="C357" s="36"/>
    </row>
    <row r="358" spans="2:3" ht="12.75">
      <c r="B358" s="35"/>
      <c r="C358" s="36"/>
    </row>
    <row r="359" spans="2:3" ht="12.75">
      <c r="B359" s="35"/>
      <c r="C359" s="36"/>
    </row>
    <row r="360" spans="2:3" ht="12.75">
      <c r="B360" s="35"/>
      <c r="C360" s="36"/>
    </row>
    <row r="361" spans="2:3" ht="12.75">
      <c r="B361" s="35"/>
      <c r="C361" s="36"/>
    </row>
    <row r="362" spans="2:3" ht="12.75">
      <c r="B362" s="35"/>
      <c r="C362" s="36"/>
    </row>
    <row r="363" spans="2:3" ht="12.75">
      <c r="B363" s="35"/>
      <c r="C363" s="36"/>
    </row>
    <row r="364" spans="2:3" ht="12.75">
      <c r="B364" s="35"/>
      <c r="C364" s="36"/>
    </row>
    <row r="365" spans="2:3" ht="12.75">
      <c r="B365" s="35"/>
      <c r="C365" s="36"/>
    </row>
    <row r="366" spans="2:3" ht="12.75">
      <c r="B366" s="35"/>
      <c r="C366" s="36"/>
    </row>
    <row r="367" spans="2:3" ht="12.75">
      <c r="B367" s="35"/>
      <c r="C367" s="36"/>
    </row>
    <row r="368" spans="2:3" ht="12.75">
      <c r="B368" s="35"/>
      <c r="C368" s="36"/>
    </row>
    <row r="369" spans="2:3" ht="12.75">
      <c r="B369" s="35"/>
      <c r="C369" s="36"/>
    </row>
    <row r="370" spans="2:3" ht="12.75">
      <c r="B370" s="35"/>
      <c r="C370" s="36"/>
    </row>
    <row r="371" spans="2:3" ht="12.75">
      <c r="B371" s="35"/>
      <c r="C371" s="36"/>
    </row>
    <row r="372" spans="2:3" ht="12.75">
      <c r="B372" s="35"/>
      <c r="C372" s="36"/>
    </row>
    <row r="373" spans="2:3" ht="12.75">
      <c r="B373" s="35"/>
      <c r="C373" s="36"/>
    </row>
    <row r="374" spans="2:3" ht="12.75">
      <c r="B374" s="35"/>
      <c r="C374" s="36"/>
    </row>
    <row r="375" spans="2:3" ht="12.75">
      <c r="B375" s="35"/>
      <c r="C375" s="36"/>
    </row>
    <row r="376" spans="2:3" ht="12.75">
      <c r="B376" s="35"/>
      <c r="C376" s="36"/>
    </row>
    <row r="377" spans="2:3" ht="12.75">
      <c r="B377" s="35"/>
      <c r="C377" s="36"/>
    </row>
    <row r="378" spans="2:3" ht="12.75">
      <c r="B378" s="35"/>
      <c r="C378" s="36"/>
    </row>
    <row r="379" spans="2:3" ht="12.75">
      <c r="B379" s="35"/>
      <c r="C379" s="36"/>
    </row>
    <row r="380" spans="2:3" ht="12.75">
      <c r="B380" s="35"/>
      <c r="C380" s="36"/>
    </row>
    <row r="381" spans="2:3" ht="12.75">
      <c r="B381" s="35"/>
      <c r="C381" s="36"/>
    </row>
    <row r="382" spans="2:3" ht="12.75">
      <c r="B382" s="35"/>
      <c r="C382" s="36"/>
    </row>
    <row r="383" spans="2:3" ht="12.75">
      <c r="B383" s="35"/>
      <c r="C383" s="36"/>
    </row>
    <row r="384" spans="2:3" ht="12.75">
      <c r="B384" s="35"/>
      <c r="C384" s="36"/>
    </row>
    <row r="385" spans="2:3" ht="12.75">
      <c r="B385" s="35"/>
      <c r="C385" s="36"/>
    </row>
    <row r="386" spans="2:3" ht="12.75">
      <c r="B386" s="35"/>
      <c r="C386" s="36"/>
    </row>
    <row r="387" spans="2:3" ht="12.75">
      <c r="B387" s="35"/>
      <c r="C387" s="36"/>
    </row>
    <row r="388" spans="2:3" ht="12.75">
      <c r="B388" s="35"/>
      <c r="C388" s="36"/>
    </row>
    <row r="389" spans="2:3" ht="12.75">
      <c r="B389" s="35"/>
      <c r="C389" s="36"/>
    </row>
    <row r="390" spans="2:3" ht="12.75">
      <c r="B390" s="35"/>
      <c r="C390" s="36"/>
    </row>
    <row r="391" spans="2:3" ht="12.75">
      <c r="B391" s="35"/>
      <c r="C391" s="36"/>
    </row>
    <row r="392" spans="2:3" ht="12.75">
      <c r="B392" s="35"/>
      <c r="C392" s="36"/>
    </row>
    <row r="393" spans="2:3" ht="12.75">
      <c r="B393" s="35"/>
      <c r="C393" s="36"/>
    </row>
    <row r="394" spans="2:3" ht="12.75">
      <c r="B394" s="35"/>
      <c r="C394" s="36"/>
    </row>
    <row r="395" spans="2:3" ht="12.75">
      <c r="B395" s="35"/>
      <c r="C395" s="36"/>
    </row>
    <row r="396" spans="2:3" ht="12.75">
      <c r="B396" s="35"/>
      <c r="C396" s="36"/>
    </row>
    <row r="397" spans="2:3" ht="12.75">
      <c r="B397" s="35"/>
      <c r="C397" s="36"/>
    </row>
    <row r="398" spans="2:3" ht="12.75">
      <c r="B398" s="35"/>
      <c r="C398" s="36"/>
    </row>
    <row r="399" spans="2:3" ht="12.75">
      <c r="B399" s="35"/>
      <c r="C399" s="36"/>
    </row>
    <row r="400" spans="2:3" ht="12.75">
      <c r="B400" s="35"/>
      <c r="C400" s="36"/>
    </row>
    <row r="401" spans="2:3" ht="12.75">
      <c r="B401" s="35"/>
      <c r="C401" s="36"/>
    </row>
    <row r="402" spans="2:3" ht="12.75">
      <c r="B402" s="35"/>
      <c r="C402" s="36"/>
    </row>
    <row r="403" spans="2:3" ht="12.75">
      <c r="B403" s="35"/>
      <c r="C403" s="36"/>
    </row>
    <row r="404" spans="2:3" ht="12.75">
      <c r="B404" s="35"/>
      <c r="C404" s="36"/>
    </row>
    <row r="405" spans="2:3" ht="12.75">
      <c r="B405" s="35"/>
      <c r="C405" s="36"/>
    </row>
    <row r="406" spans="2:3" ht="12.75">
      <c r="B406" s="35"/>
      <c r="C406" s="36"/>
    </row>
    <row r="407" spans="2:3" ht="12.75">
      <c r="B407" s="35"/>
      <c r="C407" s="36"/>
    </row>
    <row r="408" spans="2:3" ht="12.75">
      <c r="B408" s="35"/>
      <c r="C408" s="36"/>
    </row>
    <row r="409" spans="2:3" ht="12.75">
      <c r="B409" s="35"/>
      <c r="C409" s="36"/>
    </row>
    <row r="410" spans="2:3" ht="12.75">
      <c r="B410" s="35"/>
      <c r="C410" s="36"/>
    </row>
    <row r="411" spans="2:3" ht="12.75">
      <c r="B411" s="35"/>
      <c r="C411" s="36"/>
    </row>
    <row r="412" spans="2:3" ht="12.75">
      <c r="B412" s="35"/>
      <c r="C412" s="36"/>
    </row>
    <row r="413" spans="2:3" ht="12.75">
      <c r="B413" s="35"/>
      <c r="C413" s="36"/>
    </row>
    <row r="414" spans="2:3" ht="12.75">
      <c r="B414" s="35"/>
      <c r="C414" s="36"/>
    </row>
    <row r="415" spans="2:3" ht="12.75">
      <c r="B415" s="35"/>
      <c r="C415" s="36"/>
    </row>
    <row r="416" spans="2:3" ht="12.75">
      <c r="B416" s="35"/>
      <c r="C416" s="36"/>
    </row>
    <row r="417" spans="2:3" ht="12.75">
      <c r="B417" s="35"/>
      <c r="C417" s="36"/>
    </row>
    <row r="418" spans="2:3" ht="12.75">
      <c r="B418" s="35"/>
      <c r="C418" s="36"/>
    </row>
    <row r="419" spans="2:3" ht="12.75">
      <c r="B419" s="35"/>
      <c r="C419" s="36"/>
    </row>
    <row r="420" spans="2:3" ht="12.75">
      <c r="B420" s="35"/>
      <c r="C420" s="36"/>
    </row>
    <row r="421" spans="2:3" ht="12.75">
      <c r="B421" s="35"/>
      <c r="C421" s="36"/>
    </row>
    <row r="422" spans="2:3" ht="12.75">
      <c r="B422" s="35"/>
      <c r="C422" s="36"/>
    </row>
    <row r="423" spans="2:3" ht="12.75">
      <c r="B423" s="35"/>
      <c r="C423" s="36"/>
    </row>
    <row r="424" spans="2:3" ht="12.75">
      <c r="B424" s="35"/>
      <c r="C424" s="36"/>
    </row>
    <row r="425" spans="2:3" ht="12.75">
      <c r="B425" s="35"/>
      <c r="C425" s="36"/>
    </row>
    <row r="426" spans="2:3" ht="12.75">
      <c r="B426" s="35"/>
      <c r="C426" s="36"/>
    </row>
    <row r="427" spans="2:3" ht="12.75">
      <c r="B427" s="35"/>
      <c r="C427" s="36"/>
    </row>
    <row r="428" spans="2:3" ht="12.75">
      <c r="B428" s="35"/>
      <c r="C428" s="36"/>
    </row>
    <row r="429" spans="2:3" ht="12.75">
      <c r="B429" s="35"/>
      <c r="C429" s="36"/>
    </row>
    <row r="430" spans="2:3" ht="12.75">
      <c r="B430" s="35"/>
      <c r="C430" s="36"/>
    </row>
    <row r="431" spans="2:3" ht="12.75">
      <c r="B431" s="35"/>
      <c r="C431" s="36"/>
    </row>
    <row r="432" spans="2:3" ht="12.75">
      <c r="B432" s="35"/>
      <c r="C432" s="36"/>
    </row>
    <row r="433" spans="2:3" ht="12.75">
      <c r="B433" s="35"/>
      <c r="C433" s="36"/>
    </row>
    <row r="434" spans="2:3" ht="12.75">
      <c r="B434" s="35"/>
      <c r="C434" s="36"/>
    </row>
    <row r="435" spans="2:3" ht="12.75">
      <c r="B435" s="35"/>
      <c r="C435" s="36"/>
    </row>
    <row r="436" spans="2:3" ht="12.75">
      <c r="B436" s="35"/>
      <c r="C436" s="36"/>
    </row>
    <row r="437" spans="2:3" ht="12.75">
      <c r="B437" s="35"/>
      <c r="C437" s="36"/>
    </row>
    <row r="438" spans="2:3" ht="12.75">
      <c r="B438" s="35"/>
      <c r="C438" s="36"/>
    </row>
    <row r="439" spans="2:3" ht="12.75">
      <c r="B439" s="35"/>
      <c r="C439" s="36"/>
    </row>
    <row r="440" spans="2:3" ht="12.75">
      <c r="B440" s="35"/>
      <c r="C440" s="36"/>
    </row>
    <row r="441" spans="2:3" ht="12.75">
      <c r="B441" s="35"/>
      <c r="C441" s="36"/>
    </row>
    <row r="442" spans="2:3" ht="12.75">
      <c r="B442" s="35"/>
      <c r="C442" s="36"/>
    </row>
    <row r="443" spans="2:3" ht="12.75">
      <c r="B443" s="35"/>
      <c r="C443" s="36"/>
    </row>
    <row r="444" spans="2:3" ht="12.75">
      <c r="B444" s="35"/>
      <c r="C444" s="36"/>
    </row>
    <row r="445" spans="2:3" ht="12.75">
      <c r="B445" s="35"/>
      <c r="C445" s="36"/>
    </row>
    <row r="446" spans="2:3" ht="12.75">
      <c r="B446" s="35"/>
      <c r="C446" s="36"/>
    </row>
    <row r="447" spans="2:3" ht="12.75">
      <c r="B447" s="35"/>
      <c r="C447" s="36"/>
    </row>
    <row r="448" spans="2:3" ht="12.75">
      <c r="B448" s="35"/>
      <c r="C448" s="36"/>
    </row>
    <row r="449" spans="2:3" ht="12.75">
      <c r="B449" s="35"/>
      <c r="C449" s="36"/>
    </row>
    <row r="450" spans="2:3" ht="12.75">
      <c r="B450" s="35"/>
      <c r="C450" s="36"/>
    </row>
    <row r="451" spans="2:3" ht="12.75">
      <c r="B451" s="35"/>
      <c r="C451" s="36"/>
    </row>
    <row r="452" spans="2:3" ht="12.75">
      <c r="B452" s="35"/>
      <c r="C452" s="36"/>
    </row>
    <row r="453" spans="2:3" ht="12.75">
      <c r="B453" s="35"/>
      <c r="C453" s="36"/>
    </row>
    <row r="454" spans="2:3" ht="12.75">
      <c r="B454" s="35"/>
      <c r="C454" s="36"/>
    </row>
    <row r="455" spans="2:3" ht="12.75">
      <c r="B455" s="35"/>
      <c r="C455" s="36"/>
    </row>
    <row r="456" spans="2:3" ht="12.75">
      <c r="B456" s="35"/>
      <c r="C456" s="36"/>
    </row>
    <row r="457" spans="2:3" ht="12.75">
      <c r="B457" s="35"/>
      <c r="C457" s="36"/>
    </row>
    <row r="458" spans="2:3" ht="12.75">
      <c r="B458" s="35"/>
      <c r="C458" s="36"/>
    </row>
    <row r="459" spans="2:3" ht="12.75">
      <c r="B459" s="35"/>
      <c r="C459" s="36"/>
    </row>
    <row r="460" spans="2:3" ht="12.75">
      <c r="B460" s="35"/>
      <c r="C460" s="36"/>
    </row>
    <row r="461" spans="2:3" ht="12.75">
      <c r="B461" s="35"/>
      <c r="C461" s="36"/>
    </row>
    <row r="462" spans="2:3" ht="12.75">
      <c r="B462" s="35"/>
      <c r="C462" s="36"/>
    </row>
    <row r="463" spans="2:3" ht="12.75">
      <c r="B463" s="35"/>
      <c r="C463" s="36"/>
    </row>
    <row r="464" spans="2:3" ht="12.75">
      <c r="B464" s="35"/>
      <c r="C464" s="36"/>
    </row>
    <row r="465" spans="2:3" ht="12.75">
      <c r="B465" s="35"/>
      <c r="C465" s="36"/>
    </row>
    <row r="466" spans="2:3" ht="12.75">
      <c r="B466" s="35"/>
      <c r="C466" s="36"/>
    </row>
    <row r="467" spans="2:3" ht="12.75">
      <c r="B467" s="35"/>
      <c r="C467" s="36"/>
    </row>
    <row r="468" spans="2:3" ht="12.75">
      <c r="B468" s="35"/>
      <c r="C468" s="36"/>
    </row>
    <row r="469" spans="2:3" ht="12.75">
      <c r="B469" s="35"/>
      <c r="C469" s="36"/>
    </row>
    <row r="470" spans="2:3" ht="12.75">
      <c r="B470" s="35"/>
      <c r="C470" s="36"/>
    </row>
    <row r="471" spans="2:3" ht="12.75">
      <c r="B471" s="35"/>
      <c r="C471" s="36"/>
    </row>
    <row r="472" spans="2:3" ht="12.75">
      <c r="B472" s="35"/>
      <c r="C472" s="36"/>
    </row>
    <row r="473" spans="2:3" ht="12.75">
      <c r="B473" s="35"/>
      <c r="C473" s="36"/>
    </row>
    <row r="474" spans="2:3" ht="12.75">
      <c r="B474" s="35"/>
      <c r="C474" s="36"/>
    </row>
    <row r="475" spans="2:3" ht="12.75">
      <c r="B475" s="35"/>
      <c r="C475" s="36"/>
    </row>
    <row r="476" spans="2:3" ht="12.75">
      <c r="B476" s="35"/>
      <c r="C476" s="36"/>
    </row>
    <row r="477" spans="2:3" ht="12.75">
      <c r="B477" s="35"/>
      <c r="C477" s="36"/>
    </row>
    <row r="478" spans="2:3" ht="12.75">
      <c r="B478" s="35"/>
      <c r="C478" s="36"/>
    </row>
    <row r="479" spans="2:3" ht="12.75">
      <c r="B479" s="35"/>
      <c r="C479" s="36"/>
    </row>
    <row r="480" spans="2:3" ht="12.75">
      <c r="B480" s="35"/>
      <c r="C480" s="36"/>
    </row>
    <row r="481" spans="2:3" ht="12.75">
      <c r="B481" s="35"/>
      <c r="C481" s="36"/>
    </row>
    <row r="482" spans="2:3" ht="12.75">
      <c r="B482" s="35"/>
      <c r="C482" s="36"/>
    </row>
    <row r="483" spans="2:3" ht="12.75">
      <c r="B483" s="35"/>
      <c r="C483" s="36"/>
    </row>
    <row r="484" spans="2:3" ht="12.75">
      <c r="B484" s="35"/>
      <c r="C484" s="36"/>
    </row>
    <row r="485" spans="2:3" ht="12.75">
      <c r="B485" s="35"/>
      <c r="C485" s="36"/>
    </row>
    <row r="486" spans="2:3" ht="12.75">
      <c r="B486" s="35"/>
      <c r="C486" s="36"/>
    </row>
    <row r="487" spans="2:3" ht="12.75">
      <c r="B487" s="35"/>
      <c r="C487" s="36"/>
    </row>
    <row r="488" spans="2:3" ht="12.75">
      <c r="B488" s="35"/>
      <c r="C488" s="36"/>
    </row>
    <row r="489" spans="2:3" ht="12.75">
      <c r="B489" s="35"/>
      <c r="C489" s="36"/>
    </row>
    <row r="490" spans="2:3" ht="12.75">
      <c r="B490" s="35"/>
      <c r="C490" s="36"/>
    </row>
    <row r="491" spans="2:3" ht="12.75">
      <c r="B491" s="35"/>
      <c r="C491" s="36"/>
    </row>
    <row r="492" spans="2:3" ht="12.75">
      <c r="B492" s="35"/>
      <c r="C492" s="36"/>
    </row>
    <row r="493" spans="2:3" ht="12.75">
      <c r="B493" s="35"/>
      <c r="C493" s="36"/>
    </row>
    <row r="494" spans="2:3" ht="12.75">
      <c r="B494" s="35"/>
      <c r="C494" s="36"/>
    </row>
    <row r="495" spans="2:3" ht="12.75">
      <c r="B495" s="35"/>
      <c r="C495" s="36"/>
    </row>
    <row r="496" spans="2:3" ht="12.75">
      <c r="B496" s="35"/>
      <c r="C496" s="36"/>
    </row>
    <row r="497" spans="2:3" ht="12.75">
      <c r="B497" s="35"/>
      <c r="C497" s="36"/>
    </row>
    <row r="498" spans="2:3" ht="12.75">
      <c r="B498" s="35"/>
      <c r="C498" s="36"/>
    </row>
    <row r="499" spans="2:3" ht="12.75">
      <c r="B499" s="35"/>
      <c r="C499" s="36"/>
    </row>
    <row r="500" spans="2:3" ht="12.75">
      <c r="B500" s="35"/>
      <c r="C500" s="36"/>
    </row>
    <row r="501" spans="2:3" ht="12.75">
      <c r="B501" s="35"/>
      <c r="C501" s="36"/>
    </row>
    <row r="502" spans="2:3" ht="12.75">
      <c r="B502" s="35"/>
      <c r="C502" s="36"/>
    </row>
    <row r="503" spans="2:3" ht="12.75">
      <c r="B503" s="35"/>
      <c r="C503" s="36"/>
    </row>
    <row r="504" spans="2:3" ht="12.75">
      <c r="B504" s="35"/>
      <c r="C504" s="36"/>
    </row>
    <row r="505" spans="2:3" ht="12.75">
      <c r="B505" s="35"/>
      <c r="C505" s="36"/>
    </row>
    <row r="506" spans="2:3" ht="12.75">
      <c r="B506" s="35"/>
      <c r="C506" s="36"/>
    </row>
    <row r="507" spans="2:3" ht="12.75">
      <c r="B507" s="35"/>
      <c r="C507" s="36"/>
    </row>
    <row r="508" spans="2:3" ht="12.75">
      <c r="B508" s="35"/>
      <c r="C508" s="36"/>
    </row>
    <row r="509" spans="2:3" ht="12.75">
      <c r="B509" s="35"/>
      <c r="C509" s="36"/>
    </row>
    <row r="510" spans="2:3" ht="12.75">
      <c r="B510" s="35"/>
      <c r="C510" s="36"/>
    </row>
    <row r="511" spans="2:3" ht="12.75">
      <c r="B511" s="35"/>
      <c r="C511" s="36"/>
    </row>
    <row r="512" spans="2:3" ht="12.75">
      <c r="B512" s="35"/>
      <c r="C512" s="36"/>
    </row>
    <row r="513" spans="2:3" ht="12.75">
      <c r="B513" s="35"/>
      <c r="C513" s="36"/>
    </row>
    <row r="514" spans="2:3" ht="12.75">
      <c r="B514" s="35"/>
      <c r="C514" s="36"/>
    </row>
    <row r="515" spans="2:3" ht="12.75">
      <c r="B515" s="35"/>
      <c r="C515" s="36"/>
    </row>
    <row r="516" spans="2:3" ht="12.75">
      <c r="B516" s="35"/>
      <c r="C516" s="36"/>
    </row>
    <row r="517" spans="2:3" ht="12.75">
      <c r="B517" s="35"/>
      <c r="C517" s="36"/>
    </row>
    <row r="518" spans="2:3" ht="12.75">
      <c r="B518" s="35"/>
      <c r="C518" s="36"/>
    </row>
    <row r="519" spans="2:3" ht="12.75">
      <c r="B519" s="35"/>
      <c r="C519" s="36"/>
    </row>
    <row r="520" spans="2:3" ht="12.75">
      <c r="B520" s="35"/>
      <c r="C520" s="36"/>
    </row>
    <row r="521" spans="2:3" ht="12.75">
      <c r="B521" s="35"/>
      <c r="C521" s="36"/>
    </row>
    <row r="522" spans="2:3" ht="12.75">
      <c r="B522" s="35"/>
      <c r="C522" s="36"/>
    </row>
    <row r="523" spans="2:3" ht="12.75">
      <c r="B523" s="35"/>
      <c r="C523" s="36"/>
    </row>
    <row r="524" spans="2:3" ht="12.75">
      <c r="B524" s="35"/>
      <c r="C524" s="36"/>
    </row>
    <row r="525" spans="2:3" ht="12.75">
      <c r="B525" s="35"/>
      <c r="C525" s="36"/>
    </row>
    <row r="526" spans="2:3" ht="12.75">
      <c r="B526" s="35"/>
      <c r="C526" s="36"/>
    </row>
    <row r="527" spans="2:3" ht="12.75">
      <c r="B527" s="35"/>
      <c r="C527" s="36"/>
    </row>
    <row r="528" spans="2:3" ht="12.75">
      <c r="B528" s="35"/>
      <c r="C528" s="36"/>
    </row>
    <row r="529" spans="2:3" ht="12.75">
      <c r="B529" s="35"/>
      <c r="C529" s="36"/>
    </row>
    <row r="530" spans="2:3" ht="12.75">
      <c r="B530" s="35"/>
      <c r="C530" s="36"/>
    </row>
    <row r="531" spans="2:3" ht="12.75">
      <c r="B531" s="35"/>
      <c r="C531" s="36"/>
    </row>
    <row r="532" spans="2:3" ht="12.75">
      <c r="B532" s="35"/>
      <c r="C532" s="36"/>
    </row>
    <row r="533" spans="2:3" ht="12.75">
      <c r="B533" s="35"/>
      <c r="C533" s="36"/>
    </row>
    <row r="534" spans="2:3" ht="12.75">
      <c r="B534" s="35"/>
      <c r="C534" s="36"/>
    </row>
    <row r="535" spans="2:3" ht="12.75">
      <c r="B535" s="35"/>
      <c r="C535" s="36"/>
    </row>
    <row r="536" spans="2:3" ht="12.75">
      <c r="B536" s="35"/>
      <c r="C536" s="36"/>
    </row>
    <row r="537" spans="2:3" ht="12.75">
      <c r="B537" s="35"/>
      <c r="C537" s="36"/>
    </row>
    <row r="538" spans="2:3" ht="12.75">
      <c r="B538" s="35"/>
      <c r="C538" s="36"/>
    </row>
    <row r="539" spans="2:3" ht="12.75">
      <c r="B539" s="35"/>
      <c r="C539" s="36"/>
    </row>
    <row r="540" spans="2:3" ht="12.75">
      <c r="B540" s="35"/>
      <c r="C540" s="36"/>
    </row>
    <row r="541" spans="2:3" ht="12.75">
      <c r="B541" s="35"/>
      <c r="C541" s="36"/>
    </row>
    <row r="542" spans="2:3" ht="12.75">
      <c r="B542" s="35"/>
      <c r="C542" s="36"/>
    </row>
    <row r="543" spans="2:3" ht="12.75">
      <c r="B543" s="35"/>
      <c r="C543" s="36"/>
    </row>
    <row r="544" spans="2:3" ht="12.75">
      <c r="B544" s="35"/>
      <c r="C544" s="36"/>
    </row>
    <row r="545" spans="2:3" ht="12.75">
      <c r="B545" s="35"/>
      <c r="C545" s="36"/>
    </row>
    <row r="546" spans="2:3" ht="12.75">
      <c r="B546" s="35"/>
      <c r="C546" s="36"/>
    </row>
    <row r="547" spans="2:3" ht="12.75">
      <c r="B547" s="35"/>
      <c r="C547" s="36"/>
    </row>
    <row r="548" spans="2:3" ht="12.75">
      <c r="B548" s="35"/>
      <c r="C548" s="36"/>
    </row>
    <row r="549" spans="2:3" ht="12.75">
      <c r="B549" s="35"/>
      <c r="C549" s="36"/>
    </row>
    <row r="550" spans="2:3" ht="12.75">
      <c r="B550" s="35"/>
      <c r="C550" s="36"/>
    </row>
    <row r="551" spans="2:3" ht="12.75">
      <c r="B551" s="35"/>
      <c r="C551" s="36"/>
    </row>
    <row r="552" spans="2:3" ht="12.75">
      <c r="B552" s="35"/>
      <c r="C552" s="36"/>
    </row>
    <row r="553" spans="2:3" ht="12.75">
      <c r="B553" s="35"/>
      <c r="C553" s="36"/>
    </row>
    <row r="554" spans="2:3" ht="12.75">
      <c r="B554" s="35"/>
      <c r="C554" s="36"/>
    </row>
    <row r="555" spans="2:3" ht="12.75">
      <c r="B555" s="35"/>
      <c r="C555" s="36"/>
    </row>
    <row r="556" spans="2:3" ht="12.75">
      <c r="B556" s="35"/>
      <c r="C556" s="36"/>
    </row>
    <row r="557" spans="2:3" ht="12.75">
      <c r="B557" s="35"/>
      <c r="C557" s="36"/>
    </row>
    <row r="558" spans="2:3" ht="12.75">
      <c r="B558" s="35"/>
      <c r="C558" s="36"/>
    </row>
    <row r="559" spans="2:3" ht="12.75">
      <c r="B559" s="35"/>
      <c r="C559" s="36"/>
    </row>
    <row r="560" spans="2:3" ht="12.75">
      <c r="B560" s="35"/>
      <c r="C560" s="36"/>
    </row>
    <row r="561" spans="2:3" ht="12.75">
      <c r="B561" s="35"/>
      <c r="C561" s="36"/>
    </row>
    <row r="562" spans="2:3" ht="12.75">
      <c r="B562" s="35"/>
      <c r="C562" s="36"/>
    </row>
    <row r="563" spans="2:3" ht="12.75">
      <c r="B563" s="35"/>
      <c r="C563" s="36"/>
    </row>
    <row r="564" spans="2:3" ht="12.75">
      <c r="B564" s="35"/>
      <c r="C564" s="36"/>
    </row>
    <row r="565" spans="2:3" ht="12.75">
      <c r="B565" s="35"/>
      <c r="C565" s="36"/>
    </row>
    <row r="566" spans="2:3" ht="12.75">
      <c r="B566" s="35"/>
      <c r="C566" s="36"/>
    </row>
    <row r="567" spans="2:3" ht="12.75">
      <c r="B567" s="35"/>
      <c r="C567" s="36"/>
    </row>
    <row r="568" spans="2:3" ht="12.75">
      <c r="B568" s="35"/>
      <c r="C568" s="36"/>
    </row>
    <row r="569" spans="2:3" ht="12.75">
      <c r="B569" s="35"/>
      <c r="C569" s="36"/>
    </row>
    <row r="570" spans="2:3" ht="12.75">
      <c r="B570" s="35"/>
      <c r="C570" s="36"/>
    </row>
    <row r="571" spans="2:3" ht="12.75">
      <c r="B571" s="35"/>
      <c r="C571" s="36"/>
    </row>
    <row r="572" spans="2:3" ht="12.75">
      <c r="B572" s="35"/>
      <c r="C572" s="36"/>
    </row>
    <row r="573" spans="2:3" ht="12.75">
      <c r="B573" s="35"/>
      <c r="C573" s="36"/>
    </row>
    <row r="574" spans="2:3" ht="12.75">
      <c r="B574" s="35"/>
      <c r="C574" s="36"/>
    </row>
    <row r="575" spans="2:3" ht="12.75">
      <c r="B575" s="35"/>
      <c r="C575" s="36"/>
    </row>
    <row r="576" spans="2:3" ht="12.75">
      <c r="B576" s="35"/>
      <c r="C576" s="36"/>
    </row>
    <row r="577" spans="2:3" ht="12.75">
      <c r="B577" s="35"/>
      <c r="C577" s="36"/>
    </row>
    <row r="578" spans="2:3" ht="12.75">
      <c r="B578" s="35"/>
      <c r="C578" s="36"/>
    </row>
    <row r="579" spans="2:3" ht="12.75">
      <c r="B579" s="35"/>
      <c r="C579" s="36"/>
    </row>
    <row r="580" spans="2:3" ht="12.75">
      <c r="B580" s="35"/>
      <c r="C580" s="36"/>
    </row>
    <row r="581" spans="2:3" ht="12.75">
      <c r="B581" s="35"/>
      <c r="C581" s="36"/>
    </row>
    <row r="582" spans="2:3" ht="12.75">
      <c r="B582" s="35"/>
      <c r="C582" s="36"/>
    </row>
    <row r="583" spans="2:3" ht="12.75">
      <c r="B583" s="35"/>
      <c r="C583" s="36"/>
    </row>
    <row r="584" spans="2:3" ht="12.75">
      <c r="B584" s="35"/>
      <c r="C584" s="36"/>
    </row>
    <row r="585" spans="2:3" ht="12.75">
      <c r="B585" s="35"/>
      <c r="C585" s="36"/>
    </row>
    <row r="586" spans="2:3" ht="12.75">
      <c r="B586" s="35"/>
      <c r="C586" s="36"/>
    </row>
    <row r="587" spans="2:3" ht="12.75">
      <c r="B587" s="35"/>
      <c r="C587" s="36"/>
    </row>
    <row r="588" spans="2:3" ht="12.75">
      <c r="B588" s="35"/>
      <c r="C588" s="36"/>
    </row>
    <row r="589" spans="2:3" ht="12.75">
      <c r="B589" s="35"/>
      <c r="C589" s="36"/>
    </row>
    <row r="590" spans="2:3" ht="12.75">
      <c r="B590" s="35"/>
      <c r="C590" s="36"/>
    </row>
    <row r="591" spans="2:3" ht="12.75">
      <c r="B591" s="35"/>
      <c r="C591" s="36"/>
    </row>
    <row r="592" spans="2:3" ht="12.75">
      <c r="B592" s="35"/>
      <c r="C592" s="36"/>
    </row>
    <row r="593" spans="2:3" ht="12.75">
      <c r="B593" s="35"/>
      <c r="C593" s="36"/>
    </row>
    <row r="594" spans="2:3" ht="12.75">
      <c r="B594" s="35"/>
      <c r="C594" s="36"/>
    </row>
    <row r="595" spans="2:3" ht="12.75">
      <c r="B595" s="35"/>
      <c r="C595" s="36"/>
    </row>
    <row r="596" spans="2:3" ht="12.75">
      <c r="B596" s="35"/>
      <c r="C596" s="36"/>
    </row>
    <row r="597" spans="2:3" ht="12.75">
      <c r="B597" s="35"/>
      <c r="C597" s="36"/>
    </row>
    <row r="598" spans="2:3" ht="12.75">
      <c r="B598" s="35"/>
      <c r="C598" s="36"/>
    </row>
    <row r="599" spans="2:3" ht="12.75">
      <c r="B599" s="35"/>
      <c r="C599" s="36"/>
    </row>
    <row r="600" spans="2:3" ht="12.75">
      <c r="B600" s="35"/>
      <c r="C600" s="36"/>
    </row>
    <row r="601" spans="2:3" ht="12.75">
      <c r="B601" s="35"/>
      <c r="C601" s="36"/>
    </row>
    <row r="602" spans="2:3" ht="12.75">
      <c r="B602" s="35"/>
      <c r="C602" s="36"/>
    </row>
    <row r="603" spans="2:3" ht="12.75">
      <c r="B603" s="35"/>
      <c r="C603" s="36"/>
    </row>
    <row r="604" spans="2:3" ht="12.75">
      <c r="B604" s="35"/>
      <c r="C604" s="36"/>
    </row>
    <row r="605" spans="2:3" ht="12.75">
      <c r="B605" s="35"/>
      <c r="C605" s="36"/>
    </row>
    <row r="606" spans="2:3" ht="12.75">
      <c r="B606" s="35"/>
      <c r="C606" s="36"/>
    </row>
    <row r="607" spans="2:3" ht="12.75">
      <c r="B607" s="35"/>
      <c r="C607" s="36"/>
    </row>
    <row r="608" spans="2:3" ht="12.75">
      <c r="B608" s="35"/>
      <c r="C608" s="36"/>
    </row>
    <row r="609" spans="2:3" ht="12.75">
      <c r="B609" s="35"/>
      <c r="C609" s="36"/>
    </row>
    <row r="610" spans="2:3" ht="12.75">
      <c r="B610" s="35"/>
      <c r="C610" s="36"/>
    </row>
    <row r="611" spans="2:3" ht="12.75">
      <c r="B611" s="35"/>
      <c r="C611" s="36"/>
    </row>
    <row r="612" spans="2:3" ht="12.75">
      <c r="B612" s="35"/>
      <c r="C612" s="36"/>
    </row>
    <row r="613" spans="2:3" ht="12.75">
      <c r="B613" s="35"/>
      <c r="C613" s="36"/>
    </row>
    <row r="614" spans="2:3" ht="12.75">
      <c r="B614" s="35"/>
      <c r="C614" s="36"/>
    </row>
    <row r="615" spans="2:3" ht="12.75">
      <c r="B615" s="35"/>
      <c r="C615" s="36"/>
    </row>
    <row r="616" spans="2:3" ht="12.75">
      <c r="B616" s="35"/>
      <c r="C616" s="36"/>
    </row>
    <row r="617" spans="2:3" ht="12.75">
      <c r="B617" s="35"/>
      <c r="C617" s="36"/>
    </row>
    <row r="618" spans="2:3" ht="12.75">
      <c r="B618" s="35"/>
      <c r="C618" s="36"/>
    </row>
    <row r="619" spans="2:3" ht="12.75">
      <c r="B619" s="35"/>
      <c r="C619" s="36"/>
    </row>
    <row r="620" spans="2:3" ht="12.75">
      <c r="B620" s="35"/>
      <c r="C620" s="36"/>
    </row>
    <row r="621" spans="2:3" ht="12.75">
      <c r="B621" s="35"/>
      <c r="C621" s="36"/>
    </row>
    <row r="622" spans="2:3" ht="12.75">
      <c r="B622" s="35"/>
      <c r="C622" s="36"/>
    </row>
    <row r="623" spans="2:3" ht="12.75">
      <c r="B623" s="35"/>
      <c r="C623" s="36"/>
    </row>
    <row r="624" spans="2:3" ht="12.75">
      <c r="B624" s="35"/>
      <c r="C624" s="36"/>
    </row>
    <row r="625" spans="2:3" ht="12.75">
      <c r="B625" s="35"/>
      <c r="C625" s="36"/>
    </row>
    <row r="626" spans="2:3" ht="12.75">
      <c r="B626" s="35"/>
      <c r="C626" s="36"/>
    </row>
    <row r="627" spans="2:3" ht="12.75">
      <c r="B627" s="35"/>
      <c r="C627" s="36"/>
    </row>
    <row r="628" spans="2:3" ht="12.75">
      <c r="B628" s="35"/>
      <c r="C628" s="36"/>
    </row>
    <row r="629" spans="2:3" ht="12.75">
      <c r="B629" s="35"/>
      <c r="C629" s="36"/>
    </row>
    <row r="630" spans="2:3" ht="12.75">
      <c r="B630" s="35"/>
      <c r="C630" s="36"/>
    </row>
    <row r="631" spans="2:3" ht="12.75">
      <c r="B631" s="35"/>
      <c r="C631" s="36"/>
    </row>
    <row r="632" spans="2:3" ht="12.75">
      <c r="B632" s="35"/>
      <c r="C632" s="36"/>
    </row>
    <row r="633" spans="2:3" ht="12.75">
      <c r="B633" s="35"/>
      <c r="C633" s="36"/>
    </row>
    <row r="634" spans="2:3" ht="12.75">
      <c r="B634" s="35"/>
      <c r="C634" s="36"/>
    </row>
    <row r="635" spans="2:3" ht="12.75">
      <c r="B635" s="35"/>
      <c r="C635" s="36"/>
    </row>
    <row r="636" spans="2:3" ht="12.75">
      <c r="B636" s="35"/>
      <c r="C636" s="36"/>
    </row>
    <row r="637" spans="2:3" ht="12.75">
      <c r="B637" s="35"/>
      <c r="C637" s="36"/>
    </row>
    <row r="638" spans="2:3" ht="12.75">
      <c r="B638" s="35"/>
      <c r="C638" s="36"/>
    </row>
    <row r="639" spans="2:3" ht="12.75">
      <c r="B639" s="35"/>
      <c r="C639" s="36"/>
    </row>
    <row r="640" spans="2:3" ht="12.75">
      <c r="B640" s="35"/>
      <c r="C640" s="36"/>
    </row>
    <row r="641" spans="2:3" ht="12.75">
      <c r="B641" s="35"/>
      <c r="C641" s="36"/>
    </row>
    <row r="642" spans="2:3" ht="12.75">
      <c r="B642" s="35"/>
      <c r="C642" s="36"/>
    </row>
    <row r="643" spans="2:3" ht="12.75">
      <c r="B643" s="35"/>
      <c r="C643" s="36"/>
    </row>
    <row r="644" spans="2:3" ht="12.75">
      <c r="B644" s="35"/>
      <c r="C644" s="36"/>
    </row>
    <row r="645" spans="2:3" ht="12.75">
      <c r="B645" s="35"/>
      <c r="C645" s="36"/>
    </row>
    <row r="646" spans="2:3" ht="12.75">
      <c r="B646" s="35"/>
      <c r="C646" s="36"/>
    </row>
    <row r="647" spans="2:3" ht="12.75">
      <c r="B647" s="35"/>
      <c r="C647" s="36"/>
    </row>
    <row r="648" spans="2:3" ht="12.75">
      <c r="B648" s="35"/>
      <c r="C648" s="36"/>
    </row>
    <row r="649" spans="2:3" ht="12.75">
      <c r="B649" s="35"/>
      <c r="C649" s="36"/>
    </row>
    <row r="650" spans="2:3" ht="12.75">
      <c r="B650" s="35"/>
      <c r="C650" s="36"/>
    </row>
    <row r="651" spans="2:3" ht="12.75">
      <c r="B651" s="35"/>
      <c r="C651" s="36"/>
    </row>
    <row r="652" spans="2:3" ht="12.75">
      <c r="B652" s="35"/>
      <c r="C652" s="36"/>
    </row>
    <row r="653" spans="2:3" ht="12.75">
      <c r="B653" s="35"/>
      <c r="C653" s="36"/>
    </row>
    <row r="654" spans="2:3" ht="12.75">
      <c r="B654" s="35"/>
      <c r="C654" s="36"/>
    </row>
    <row r="655" spans="2:3" ht="12.75">
      <c r="B655" s="35"/>
      <c r="C655" s="36"/>
    </row>
    <row r="656" spans="2:3" ht="12.75">
      <c r="B656" s="35"/>
      <c r="C656" s="36"/>
    </row>
    <row r="657" spans="2:3" ht="12.75">
      <c r="B657" s="35"/>
      <c r="C657" s="36"/>
    </row>
    <row r="658" spans="2:3" ht="12.75">
      <c r="B658" s="35"/>
      <c r="C658" s="36"/>
    </row>
    <row r="659" spans="2:3" ht="12.75">
      <c r="B659" s="35"/>
      <c r="C659" s="36"/>
    </row>
    <row r="660" spans="2:3" ht="12.75">
      <c r="B660" s="35"/>
      <c r="C660" s="36"/>
    </row>
    <row r="661" spans="2:3" ht="12.75">
      <c r="B661" s="35"/>
      <c r="C661" s="36"/>
    </row>
    <row r="662" spans="2:3" ht="12.75">
      <c r="B662" s="35"/>
      <c r="C662" s="36"/>
    </row>
    <row r="663" spans="2:3" ht="12.75">
      <c r="B663" s="35"/>
      <c r="C663" s="36"/>
    </row>
    <row r="664" spans="2:3" ht="12.75">
      <c r="B664" s="35"/>
      <c r="C664" s="36"/>
    </row>
    <row r="665" spans="2:3" ht="12.75">
      <c r="B665" s="35"/>
      <c r="C665" s="36"/>
    </row>
    <row r="666" spans="2:3" ht="12.75">
      <c r="B666" s="35"/>
      <c r="C666" s="36"/>
    </row>
    <row r="667" spans="2:3" ht="12.75">
      <c r="B667" s="35"/>
      <c r="C667" s="36"/>
    </row>
    <row r="668" spans="2:3" ht="12.75">
      <c r="B668" s="35"/>
      <c r="C668" s="36"/>
    </row>
    <row r="669" spans="2:3" ht="12.75">
      <c r="B669" s="35"/>
      <c r="C669" s="36"/>
    </row>
    <row r="670" spans="2:3" ht="12.75">
      <c r="B670" s="35"/>
      <c r="C670" s="36"/>
    </row>
    <row r="671" spans="2:3" ht="12.75">
      <c r="B671" s="35"/>
      <c r="C671" s="36"/>
    </row>
    <row r="672" spans="2:3" ht="12.75">
      <c r="B672" s="35"/>
      <c r="C672" s="36"/>
    </row>
    <row r="673" spans="2:3" ht="12.75">
      <c r="B673" s="35"/>
      <c r="C673" s="36"/>
    </row>
    <row r="674" spans="2:3" ht="12.75">
      <c r="B674" s="35"/>
      <c r="C674" s="36"/>
    </row>
    <row r="675" spans="2:3" ht="12.75">
      <c r="B675" s="35"/>
      <c r="C675" s="36"/>
    </row>
    <row r="676" spans="2:3" ht="12.75">
      <c r="B676" s="35"/>
      <c r="C676" s="36"/>
    </row>
    <row r="677" spans="2:3" ht="12.75">
      <c r="B677" s="35"/>
      <c r="C677" s="36"/>
    </row>
    <row r="678" spans="2:3" ht="12.75">
      <c r="B678" s="35"/>
      <c r="C678" s="36"/>
    </row>
    <row r="679" spans="2:3" ht="12.75">
      <c r="B679" s="35"/>
      <c r="C679" s="36"/>
    </row>
    <row r="680" spans="2:3" ht="12.75">
      <c r="B680" s="35"/>
      <c r="C680" s="36"/>
    </row>
    <row r="681" spans="2:3" ht="12.75">
      <c r="B681" s="35"/>
      <c r="C681" s="36"/>
    </row>
    <row r="682" spans="2:3" ht="12.75">
      <c r="B682" s="35"/>
      <c r="C682" s="36"/>
    </row>
    <row r="683" spans="2:3" ht="12.75">
      <c r="B683" s="35"/>
      <c r="C683" s="36"/>
    </row>
    <row r="684" spans="2:3" ht="12.75">
      <c r="B684" s="35"/>
      <c r="C684" s="36"/>
    </row>
    <row r="685" spans="2:3" ht="12.75">
      <c r="B685" s="35"/>
      <c r="C685" s="36"/>
    </row>
    <row r="686" spans="2:3" ht="12.75">
      <c r="B686" s="35"/>
      <c r="C686" s="36"/>
    </row>
    <row r="687" spans="2:3" ht="12.75">
      <c r="B687" s="35"/>
      <c r="C687" s="36"/>
    </row>
    <row r="688" spans="2:3" ht="12.75">
      <c r="B688" s="35"/>
      <c r="C688" s="36"/>
    </row>
    <row r="689" spans="2:3" ht="12.75">
      <c r="B689" s="35"/>
      <c r="C689" s="36"/>
    </row>
    <row r="690" spans="2:3" ht="12.75">
      <c r="B690" s="35"/>
      <c r="C690" s="36"/>
    </row>
    <row r="691" spans="2:3" ht="12.75">
      <c r="B691" s="35"/>
      <c r="C691" s="36"/>
    </row>
    <row r="692" spans="2:3" ht="12.75">
      <c r="B692" s="35"/>
      <c r="C692" s="36"/>
    </row>
    <row r="693" spans="2:3" ht="12.75">
      <c r="B693" s="35"/>
      <c r="C693" s="36"/>
    </row>
    <row r="694" spans="2:3" ht="12.75">
      <c r="B694" s="35"/>
      <c r="C694" s="36"/>
    </row>
    <row r="695" spans="2:3" ht="12.75">
      <c r="B695" s="35"/>
      <c r="C695" s="36"/>
    </row>
    <row r="696" spans="2:3" ht="12.75">
      <c r="B696" s="35"/>
      <c r="C696" s="36"/>
    </row>
    <row r="697" spans="2:3" ht="12.75">
      <c r="B697" s="35"/>
      <c r="C697" s="36"/>
    </row>
    <row r="698" spans="2:3" ht="12.75">
      <c r="B698" s="35"/>
      <c r="C698" s="36"/>
    </row>
    <row r="699" spans="2:3" ht="12.75">
      <c r="B699" s="35"/>
      <c r="C699" s="36"/>
    </row>
    <row r="700" spans="2:3" ht="12.75">
      <c r="B700" s="35"/>
      <c r="C700" s="36"/>
    </row>
    <row r="701" spans="2:3" ht="12.75">
      <c r="B701" s="35"/>
      <c r="C701" s="36"/>
    </row>
    <row r="702" spans="2:3" ht="12.75">
      <c r="B702" s="35"/>
      <c r="C702" s="36"/>
    </row>
    <row r="703" spans="2:3" ht="12.75">
      <c r="B703" s="35"/>
      <c r="C703" s="36"/>
    </row>
    <row r="704" spans="2:3" ht="12.75">
      <c r="B704" s="35"/>
      <c r="C704" s="36"/>
    </row>
    <row r="705" spans="2:3" ht="12.75">
      <c r="B705" s="35"/>
      <c r="C705" s="36"/>
    </row>
    <row r="706" spans="2:3" ht="12.75">
      <c r="B706" s="35"/>
      <c r="C706" s="36"/>
    </row>
    <row r="707" spans="2:3" ht="12.75">
      <c r="B707" s="35"/>
      <c r="C707" s="36"/>
    </row>
    <row r="708" spans="2:3" ht="12.75">
      <c r="B708" s="35"/>
      <c r="C708" s="36"/>
    </row>
    <row r="709" spans="2:3" ht="12.75">
      <c r="B709" s="35"/>
      <c r="C709" s="36"/>
    </row>
    <row r="710" spans="2:3" ht="12.75">
      <c r="B710" s="35"/>
      <c r="C710" s="36"/>
    </row>
    <row r="711" spans="2:3" ht="12.75">
      <c r="B711" s="35"/>
      <c r="C711" s="36"/>
    </row>
    <row r="712" spans="2:3" ht="12.75">
      <c r="B712" s="35"/>
      <c r="C712" s="36"/>
    </row>
    <row r="713" spans="2:3" ht="12.75">
      <c r="B713" s="35"/>
      <c r="C713" s="36"/>
    </row>
    <row r="714" spans="2:3" ht="12.75">
      <c r="B714" s="35"/>
      <c r="C714" s="36"/>
    </row>
    <row r="715" spans="2:3" ht="12.75">
      <c r="B715" s="35"/>
      <c r="C715" s="36"/>
    </row>
    <row r="716" spans="2:3" ht="12.75">
      <c r="B716" s="35"/>
      <c r="C716" s="36"/>
    </row>
    <row r="717" spans="2:3" ht="12.75">
      <c r="B717" s="35"/>
      <c r="C717" s="36"/>
    </row>
    <row r="718" spans="2:3" ht="12.75">
      <c r="B718" s="35"/>
      <c r="C718" s="36"/>
    </row>
    <row r="719" spans="2:3" ht="12.75">
      <c r="B719" s="35"/>
      <c r="C719" s="36"/>
    </row>
    <row r="720" spans="2:3" ht="12.75">
      <c r="B720" s="35"/>
      <c r="C720" s="36"/>
    </row>
    <row r="721" spans="2:3" ht="12.75">
      <c r="B721" s="35"/>
      <c r="C721" s="36"/>
    </row>
    <row r="722" spans="2:3" ht="12.75">
      <c r="B722" s="35"/>
      <c r="C722" s="36"/>
    </row>
    <row r="723" spans="2:3" ht="12.75">
      <c r="B723" s="35"/>
      <c r="C723" s="36"/>
    </row>
    <row r="724" spans="2:3" ht="12.75">
      <c r="B724" s="35"/>
      <c r="C724" s="36"/>
    </row>
    <row r="725" spans="2:3" ht="12.75">
      <c r="B725" s="35"/>
      <c r="C725" s="36"/>
    </row>
    <row r="726" spans="2:3" ht="12.75">
      <c r="B726" s="35"/>
      <c r="C726" s="36"/>
    </row>
    <row r="727" spans="2:3" ht="12.75">
      <c r="B727" s="35"/>
      <c r="C727" s="36"/>
    </row>
    <row r="728" spans="2:3" ht="12.75">
      <c r="B728" s="35"/>
      <c r="C728" s="36"/>
    </row>
    <row r="729" spans="2:3" ht="12.75">
      <c r="B729" s="35"/>
      <c r="C729" s="36"/>
    </row>
    <row r="730" spans="2:3" ht="12.75">
      <c r="B730" s="35"/>
      <c r="C730" s="36"/>
    </row>
    <row r="731" spans="2:3" ht="12.75">
      <c r="B731" s="35"/>
      <c r="C731" s="36"/>
    </row>
    <row r="732" spans="2:3" ht="12.75">
      <c r="B732" s="35"/>
      <c r="C732" s="36"/>
    </row>
    <row r="733" spans="2:3" ht="12.75">
      <c r="B733" s="35"/>
      <c r="C733" s="36"/>
    </row>
    <row r="734" spans="2:3" ht="12.75">
      <c r="B734" s="35"/>
      <c r="C734" s="36"/>
    </row>
    <row r="735" spans="2:3" ht="12.75">
      <c r="B735" s="35"/>
      <c r="C735" s="36"/>
    </row>
    <row r="736" spans="2:3" ht="12.75">
      <c r="B736" s="35"/>
      <c r="C736" s="36"/>
    </row>
    <row r="737" spans="2:3" ht="12.75">
      <c r="B737" s="35"/>
      <c r="C737" s="36"/>
    </row>
    <row r="738" spans="2:3" ht="12.75">
      <c r="B738" s="35"/>
      <c r="C738" s="36"/>
    </row>
    <row r="739" spans="2:3" ht="12.75">
      <c r="B739" s="35"/>
      <c r="C739" s="36"/>
    </row>
    <row r="740" spans="2:3" ht="12.75">
      <c r="B740" s="35"/>
      <c r="C740" s="36"/>
    </row>
    <row r="741" spans="2:3" ht="12.75">
      <c r="B741" s="35"/>
      <c r="C741" s="36"/>
    </row>
    <row r="742" spans="2:3" ht="12.75">
      <c r="B742" s="35"/>
      <c r="C742" s="36"/>
    </row>
    <row r="743" spans="2:3" ht="12.75">
      <c r="B743" s="35"/>
      <c r="C743" s="36"/>
    </row>
    <row r="744" spans="2:3" ht="12.75">
      <c r="B744" s="35"/>
      <c r="C744" s="36"/>
    </row>
    <row r="745" spans="2:3" ht="12.75">
      <c r="B745" s="35"/>
      <c r="C745" s="36"/>
    </row>
    <row r="746" spans="2:3" ht="12.75">
      <c r="B746" s="35"/>
      <c r="C746" s="36"/>
    </row>
    <row r="747" spans="2:3" ht="12.75">
      <c r="B747" s="35"/>
      <c r="C747" s="36"/>
    </row>
    <row r="748" spans="2:3" ht="12.75">
      <c r="B748" s="35"/>
      <c r="C748" s="36"/>
    </row>
    <row r="749" spans="2:3" ht="12.75">
      <c r="B749" s="35"/>
      <c r="C749" s="36"/>
    </row>
    <row r="750" spans="2:3" ht="12.75">
      <c r="B750" s="35"/>
      <c r="C750" s="36"/>
    </row>
    <row r="751" spans="2:3" ht="12.75">
      <c r="B751" s="35"/>
      <c r="C751" s="36"/>
    </row>
    <row r="752" spans="2:3" ht="12.75">
      <c r="B752" s="35"/>
      <c r="C752" s="36"/>
    </row>
    <row r="753" spans="2:3" ht="12.75">
      <c r="B753" s="35"/>
      <c r="C753" s="36"/>
    </row>
    <row r="754" spans="2:3" ht="12.75">
      <c r="B754" s="35"/>
      <c r="C754" s="36"/>
    </row>
    <row r="755" spans="2:3" ht="12.75">
      <c r="B755" s="35"/>
      <c r="C755" s="36"/>
    </row>
    <row r="756" spans="2:3" ht="12.75">
      <c r="B756" s="35"/>
      <c r="C756" s="36"/>
    </row>
    <row r="757" spans="2:3" ht="12.75">
      <c r="B757" s="35"/>
      <c r="C757" s="36"/>
    </row>
    <row r="758" spans="2:3" ht="12.75">
      <c r="B758" s="35"/>
      <c r="C758" s="36"/>
    </row>
    <row r="759" spans="2:3" ht="12.75">
      <c r="B759" s="35"/>
      <c r="C759" s="36"/>
    </row>
    <row r="760" spans="2:3" ht="12.75">
      <c r="B760" s="35"/>
      <c r="C760" s="36"/>
    </row>
    <row r="761" spans="2:3" ht="12.75">
      <c r="B761" s="35"/>
      <c r="C761" s="36"/>
    </row>
    <row r="762" spans="2:3" ht="12.75">
      <c r="B762" s="35"/>
      <c r="C762" s="36"/>
    </row>
    <row r="763" spans="2:3" ht="12.75">
      <c r="B763" s="35"/>
      <c r="C763" s="36"/>
    </row>
    <row r="764" spans="2:3" ht="12.75">
      <c r="B764" s="35"/>
      <c r="C764" s="36"/>
    </row>
    <row r="765" spans="2:3" ht="12.75">
      <c r="B765" s="35"/>
      <c r="C765" s="36"/>
    </row>
    <row r="766" spans="2:3" ht="12.75">
      <c r="B766" s="35"/>
      <c r="C766" s="36"/>
    </row>
    <row r="767" spans="2:3" ht="12.75">
      <c r="B767" s="35"/>
      <c r="C767" s="36"/>
    </row>
    <row r="768" spans="2:3" ht="12.75">
      <c r="B768" s="35"/>
      <c r="C768" s="36"/>
    </row>
    <row r="769" spans="2:3" ht="12.75">
      <c r="B769" s="35"/>
      <c r="C769" s="36"/>
    </row>
    <row r="770" spans="2:3" ht="12.75">
      <c r="B770" s="35"/>
      <c r="C770" s="36"/>
    </row>
    <row r="771" spans="2:3" ht="12.75">
      <c r="B771" s="35"/>
      <c r="C771" s="36"/>
    </row>
    <row r="772" spans="2:3" ht="12.75">
      <c r="B772" s="35"/>
      <c r="C772" s="36"/>
    </row>
    <row r="773" spans="2:3" ht="12.75">
      <c r="B773" s="35"/>
      <c r="C773" s="36"/>
    </row>
    <row r="774" spans="2:3" ht="12.75">
      <c r="B774" s="35"/>
      <c r="C774" s="36"/>
    </row>
    <row r="775" spans="2:3" ht="12.75">
      <c r="B775" s="35"/>
      <c r="C775" s="36"/>
    </row>
    <row r="776" spans="2:3" ht="12.75">
      <c r="B776" s="35"/>
      <c r="C776" s="36"/>
    </row>
    <row r="777" spans="2:3" ht="12.75">
      <c r="B777" s="35"/>
      <c r="C777" s="36"/>
    </row>
    <row r="778" spans="2:3" ht="12.75">
      <c r="B778" s="35"/>
      <c r="C778" s="36"/>
    </row>
    <row r="779" spans="2:3" ht="12.75">
      <c r="B779" s="35"/>
      <c r="C779" s="36"/>
    </row>
    <row r="780" spans="2:3" ht="12.75">
      <c r="B780" s="35"/>
      <c r="C780" s="36"/>
    </row>
    <row r="781" spans="2:3" ht="12.75">
      <c r="B781" s="35"/>
      <c r="C781" s="36"/>
    </row>
    <row r="782" spans="2:3" ht="12.75">
      <c r="B782" s="35"/>
      <c r="C782" s="36"/>
    </row>
    <row r="783" spans="2:3" ht="12.75">
      <c r="B783" s="35"/>
      <c r="C783" s="36"/>
    </row>
    <row r="784" spans="2:3" ht="12.75">
      <c r="B784" s="35"/>
      <c r="C784" s="36"/>
    </row>
    <row r="785" spans="2:3" ht="12.75">
      <c r="B785" s="35"/>
      <c r="C785" s="36"/>
    </row>
    <row r="786" spans="2:3" ht="12.75">
      <c r="B786" s="35"/>
      <c r="C786" s="36"/>
    </row>
    <row r="787" spans="2:3" ht="12.75">
      <c r="B787" s="35"/>
      <c r="C787" s="36"/>
    </row>
    <row r="788" spans="2:3" ht="12.75">
      <c r="B788" s="35"/>
      <c r="C788" s="36"/>
    </row>
    <row r="789" spans="2:3" ht="12.75">
      <c r="B789" s="35"/>
      <c r="C789" s="36"/>
    </row>
    <row r="790" spans="2:3" ht="12.75">
      <c r="B790" s="35"/>
      <c r="C790" s="36"/>
    </row>
    <row r="791" spans="2:3" ht="12.75">
      <c r="B791" s="35"/>
      <c r="C791" s="36"/>
    </row>
    <row r="792" spans="2:3" ht="12.75">
      <c r="B792" s="35"/>
      <c r="C792" s="36"/>
    </row>
    <row r="793" spans="2:3" ht="12.75">
      <c r="B793" s="35"/>
      <c r="C793" s="36"/>
    </row>
    <row r="794" spans="2:3" ht="12.75">
      <c r="B794" s="35"/>
      <c r="C794" s="36"/>
    </row>
    <row r="795" spans="2:3" ht="12.75">
      <c r="B795" s="35"/>
      <c r="C795" s="36"/>
    </row>
    <row r="796" spans="2:3" ht="12.75">
      <c r="B796" s="35"/>
      <c r="C796" s="36"/>
    </row>
    <row r="797" spans="2:3" ht="12.75">
      <c r="B797" s="35"/>
      <c r="C797" s="36"/>
    </row>
    <row r="798" spans="2:3" ht="12.75">
      <c r="B798" s="35"/>
      <c r="C798" s="36"/>
    </row>
    <row r="799" spans="2:3" ht="12.75">
      <c r="B799" s="35"/>
      <c r="C799" s="36"/>
    </row>
    <row r="800" spans="2:3" ht="12.75">
      <c r="B800" s="35"/>
      <c r="C800" s="36"/>
    </row>
    <row r="801" spans="2:3" ht="12.75">
      <c r="B801" s="35"/>
      <c r="C801" s="36"/>
    </row>
    <row r="802" spans="2:3" ht="12.75">
      <c r="B802" s="35"/>
      <c r="C802" s="36"/>
    </row>
    <row r="803" spans="2:3" ht="12.75">
      <c r="B803" s="35"/>
      <c r="C803" s="36"/>
    </row>
    <row r="804" spans="2:3" ht="12.75">
      <c r="B804" s="35"/>
      <c r="C804" s="36"/>
    </row>
    <row r="805" spans="2:3" ht="12.75">
      <c r="B805" s="35"/>
      <c r="C805" s="36"/>
    </row>
    <row r="806" spans="2:3" ht="12.75">
      <c r="B806" s="35"/>
      <c r="C806" s="36"/>
    </row>
    <row r="807" spans="2:3" ht="12.75">
      <c r="B807" s="35"/>
      <c r="C807" s="36"/>
    </row>
    <row r="808" spans="2:3" ht="12.75">
      <c r="B808" s="35"/>
      <c r="C808" s="36"/>
    </row>
    <row r="809" spans="2:3" ht="12.75">
      <c r="B809" s="35"/>
      <c r="C809" s="36"/>
    </row>
    <row r="810" spans="2:3" ht="12.75">
      <c r="B810" s="35"/>
      <c r="C810" s="36"/>
    </row>
    <row r="811" spans="2:3" ht="12.75">
      <c r="B811" s="35"/>
      <c r="C811" s="36"/>
    </row>
    <row r="812" spans="2:3" ht="12.75">
      <c r="B812" s="35"/>
      <c r="C812" s="36"/>
    </row>
    <row r="813" spans="2:3" ht="12.75">
      <c r="B813" s="35"/>
      <c r="C813" s="36"/>
    </row>
    <row r="814" spans="2:3" ht="12.75">
      <c r="B814" s="35"/>
      <c r="C814" s="36"/>
    </row>
    <row r="815" spans="2:3" ht="12.75">
      <c r="B815" s="35"/>
      <c r="C815" s="36"/>
    </row>
    <row r="816" spans="2:3" ht="12.75">
      <c r="B816" s="35"/>
      <c r="C816" s="36"/>
    </row>
    <row r="817" spans="2:3" ht="12.75">
      <c r="B817" s="35"/>
      <c r="C817" s="36"/>
    </row>
    <row r="818" spans="2:3" ht="12.75">
      <c r="B818" s="35"/>
      <c r="C818" s="36"/>
    </row>
    <row r="819" spans="2:3" ht="12.75">
      <c r="B819" s="35"/>
      <c r="C819" s="36"/>
    </row>
    <row r="820" spans="2:3" ht="12.75">
      <c r="B820" s="35"/>
      <c r="C820" s="36"/>
    </row>
    <row r="821" spans="2:3" ht="12.75">
      <c r="B821" s="35"/>
      <c r="C821" s="36"/>
    </row>
    <row r="822" spans="2:3" ht="12.75">
      <c r="B822" s="35"/>
      <c r="C822" s="36"/>
    </row>
    <row r="823" spans="2:3" ht="12.75">
      <c r="B823" s="35"/>
      <c r="C823" s="36"/>
    </row>
    <row r="824" spans="2:3" ht="12.75">
      <c r="B824" s="35"/>
      <c r="C824" s="36"/>
    </row>
    <row r="825" spans="2:3" ht="12.75">
      <c r="B825" s="35"/>
      <c r="C825" s="36"/>
    </row>
    <row r="826" spans="2:3" ht="12.75">
      <c r="B826" s="35"/>
      <c r="C826" s="36"/>
    </row>
    <row r="827" spans="2:3" ht="12.75">
      <c r="B827" s="35"/>
      <c r="C827" s="36"/>
    </row>
    <row r="828" spans="2:3" ht="12.75">
      <c r="B828" s="35"/>
      <c r="C828" s="36"/>
    </row>
    <row r="829" spans="2:3" ht="12.75">
      <c r="B829" s="35"/>
      <c r="C829" s="36"/>
    </row>
    <row r="830" spans="2:3" ht="12.75">
      <c r="B830" s="35"/>
      <c r="C830" s="36"/>
    </row>
    <row r="831" spans="2:3" ht="12.75">
      <c r="B831" s="35"/>
      <c r="C831" s="36"/>
    </row>
    <row r="832" spans="2:3" ht="12.75">
      <c r="B832" s="35"/>
      <c r="C832" s="36"/>
    </row>
    <row r="833" spans="2:3" ht="12.75">
      <c r="B833" s="35"/>
      <c r="C833" s="36"/>
    </row>
    <row r="834" spans="2:3" ht="12.75">
      <c r="B834" s="35"/>
      <c r="C834" s="36"/>
    </row>
    <row r="835" spans="2:3" ht="12.75">
      <c r="B835" s="35"/>
      <c r="C835" s="36"/>
    </row>
    <row r="836" spans="2:3" ht="12.75">
      <c r="B836" s="35"/>
      <c r="C836" s="36"/>
    </row>
    <row r="837" spans="2:3" ht="12.75">
      <c r="B837" s="35"/>
      <c r="C837" s="36"/>
    </row>
    <row r="838" spans="2:3" ht="12.75">
      <c r="B838" s="35"/>
      <c r="C838" s="36"/>
    </row>
    <row r="839" spans="2:3" ht="12.75">
      <c r="B839" s="35"/>
      <c r="C839" s="36"/>
    </row>
    <row r="840" spans="2:3" ht="12.75">
      <c r="B840" s="35"/>
      <c r="C840" s="36"/>
    </row>
    <row r="841" spans="2:3" ht="12.75">
      <c r="B841" s="35"/>
      <c r="C841" s="36"/>
    </row>
    <row r="842" spans="2:3" ht="12.75">
      <c r="B842" s="35"/>
      <c r="C842" s="36"/>
    </row>
    <row r="843" spans="2:3" ht="12.75">
      <c r="B843" s="35"/>
      <c r="C843" s="36"/>
    </row>
    <row r="844" spans="2:3" ht="12.75">
      <c r="B844" s="35"/>
      <c r="C844" s="36"/>
    </row>
    <row r="845" spans="2:3" ht="12.75">
      <c r="B845" s="35"/>
      <c r="C845" s="36"/>
    </row>
    <row r="846" spans="2:3" ht="12.75">
      <c r="B846" s="35"/>
      <c r="C846" s="36"/>
    </row>
    <row r="847" spans="2:3" ht="12.75">
      <c r="B847" s="35"/>
      <c r="C847" s="36"/>
    </row>
    <row r="848" spans="2:3" ht="12.75">
      <c r="B848" s="35"/>
      <c r="C848" s="36"/>
    </row>
    <row r="849" spans="2:3" ht="12.75">
      <c r="B849" s="35"/>
      <c r="C849" s="36"/>
    </row>
    <row r="850" spans="2:3" ht="12.75">
      <c r="B850" s="35"/>
      <c r="C850" s="36"/>
    </row>
    <row r="851" spans="2:3" ht="12.75">
      <c r="B851" s="35"/>
      <c r="C851" s="36"/>
    </row>
    <row r="852" spans="2:3" ht="12.75">
      <c r="B852" s="35"/>
      <c r="C852" s="36"/>
    </row>
    <row r="853" spans="2:3" ht="12.75">
      <c r="B853" s="35"/>
      <c r="C853" s="36"/>
    </row>
    <row r="854" spans="2:3" ht="12.75">
      <c r="B854" s="35"/>
      <c r="C854" s="36"/>
    </row>
    <row r="855" spans="2:3" ht="12.75">
      <c r="B855" s="35"/>
      <c r="C855" s="36"/>
    </row>
    <row r="856" spans="2:3" ht="12.75">
      <c r="B856" s="35"/>
      <c r="C856" s="36"/>
    </row>
    <row r="857" spans="2:3" ht="12.75">
      <c r="B857" s="35"/>
      <c r="C857" s="36"/>
    </row>
    <row r="858" spans="2:3" ht="12.75">
      <c r="B858" s="35"/>
      <c r="C858" s="36"/>
    </row>
    <row r="859" spans="2:3" ht="12.75">
      <c r="B859" s="35"/>
      <c r="C859" s="36"/>
    </row>
    <row r="860" spans="2:3" ht="12.75">
      <c r="B860" s="35"/>
      <c r="C860" s="36"/>
    </row>
    <row r="861" spans="2:3" ht="12.75">
      <c r="B861" s="35"/>
      <c r="C861" s="36"/>
    </row>
    <row r="862" spans="2:3" ht="12.75">
      <c r="B862" s="35"/>
      <c r="C862" s="36"/>
    </row>
    <row r="863" spans="2:3" ht="12.75">
      <c r="B863" s="35"/>
      <c r="C863" s="36"/>
    </row>
    <row r="864" spans="2:3" ht="12.75">
      <c r="B864" s="35"/>
      <c r="C864" s="36"/>
    </row>
    <row r="865" spans="2:3" ht="12.75">
      <c r="B865" s="35"/>
      <c r="C865" s="36"/>
    </row>
    <row r="866" spans="2:3" ht="12.75">
      <c r="B866" s="35"/>
      <c r="C866" s="36"/>
    </row>
    <row r="867" spans="2:3" ht="12.75">
      <c r="B867" s="35"/>
      <c r="C867" s="36"/>
    </row>
    <row r="868" spans="2:3" ht="12.75">
      <c r="B868" s="35"/>
      <c r="C868" s="36"/>
    </row>
    <row r="869" spans="2:3" ht="12.75">
      <c r="B869" s="35"/>
      <c r="C869" s="36"/>
    </row>
    <row r="870" spans="2:3" ht="12.75">
      <c r="B870" s="35"/>
      <c r="C870" s="36"/>
    </row>
    <row r="871" spans="2:3" ht="12.75">
      <c r="B871" s="35"/>
      <c r="C871" s="36"/>
    </row>
    <row r="872" spans="2:3" ht="12.75">
      <c r="B872" s="35"/>
      <c r="C872" s="36"/>
    </row>
    <row r="873" spans="2:3" ht="12.75">
      <c r="B873" s="35"/>
      <c r="C873" s="36"/>
    </row>
    <row r="874" spans="2:3" ht="12.75">
      <c r="B874" s="35"/>
      <c r="C874" s="36"/>
    </row>
    <row r="875" spans="2:3" ht="12.75">
      <c r="B875" s="35"/>
      <c r="C875" s="36"/>
    </row>
    <row r="876" spans="2:3" ht="12.75">
      <c r="B876" s="35"/>
      <c r="C876" s="36"/>
    </row>
    <row r="877" spans="2:3" ht="12.75">
      <c r="B877" s="35"/>
      <c r="C877" s="36"/>
    </row>
    <row r="878" spans="2:3" ht="12.75">
      <c r="B878" s="35"/>
      <c r="C878" s="36"/>
    </row>
    <row r="879" spans="2:3" ht="12.75">
      <c r="B879" s="35"/>
      <c r="C879" s="36"/>
    </row>
    <row r="880" spans="2:3" ht="12.75">
      <c r="B880" s="35"/>
      <c r="C880" s="36"/>
    </row>
    <row r="881" spans="2:3" ht="12.75">
      <c r="B881" s="35"/>
      <c r="C881" s="36"/>
    </row>
    <row r="882" spans="2:3" ht="12.75">
      <c r="B882" s="35"/>
      <c r="C882" s="36"/>
    </row>
    <row r="883" spans="2:3" ht="12.75">
      <c r="B883" s="35"/>
      <c r="C883" s="36"/>
    </row>
    <row r="884" spans="2:3" ht="12.75">
      <c r="B884" s="35"/>
      <c r="C884" s="36"/>
    </row>
    <row r="885" spans="2:3" ht="12.75">
      <c r="B885" s="35"/>
      <c r="C885" s="36"/>
    </row>
    <row r="886" spans="2:3" ht="12.75">
      <c r="B886" s="35"/>
      <c r="C886" s="36"/>
    </row>
    <row r="887" spans="2:3" ht="12.75">
      <c r="B887" s="35"/>
      <c r="C887" s="36"/>
    </row>
    <row r="888" spans="2:3" ht="12.75">
      <c r="B888" s="35"/>
      <c r="C888" s="36"/>
    </row>
    <row r="889" spans="2:3" ht="12.75">
      <c r="B889" s="35"/>
      <c r="C889" s="36"/>
    </row>
    <row r="890" spans="2:3" ht="12.75">
      <c r="B890" s="35"/>
      <c r="C890" s="36"/>
    </row>
    <row r="891" spans="2:3" ht="12.75">
      <c r="B891" s="35"/>
      <c r="C891" s="36"/>
    </row>
    <row r="892" spans="2:3" ht="12.75">
      <c r="B892" s="35"/>
      <c r="C892" s="36"/>
    </row>
    <row r="893" spans="2:3" ht="12.75">
      <c r="B893" s="35"/>
      <c r="C893" s="36"/>
    </row>
    <row r="894" spans="2:3" ht="12.75">
      <c r="B894" s="35"/>
      <c r="C894" s="36"/>
    </row>
    <row r="895" spans="2:3" ht="12.75">
      <c r="B895" s="35"/>
      <c r="C895" s="36"/>
    </row>
    <row r="896" spans="2:3" ht="12.75">
      <c r="B896" s="35"/>
      <c r="C896" s="36"/>
    </row>
    <row r="897" spans="2:3" ht="12.75">
      <c r="B897" s="35"/>
      <c r="C897" s="36"/>
    </row>
    <row r="898" spans="2:3" ht="12.75">
      <c r="B898" s="35"/>
      <c r="C898" s="36"/>
    </row>
    <row r="899" spans="2:3" ht="12.75">
      <c r="B899" s="35"/>
      <c r="C899" s="36"/>
    </row>
    <row r="900" spans="2:3" ht="12.75">
      <c r="B900" s="35"/>
      <c r="C900" s="36"/>
    </row>
    <row r="901" spans="2:3" ht="12.75">
      <c r="B901" s="35"/>
      <c r="C901" s="36"/>
    </row>
    <row r="902" spans="2:3" ht="12.75">
      <c r="B902" s="35"/>
      <c r="C902" s="36"/>
    </row>
    <row r="903" spans="2:3" ht="12.75">
      <c r="B903" s="35"/>
      <c r="C903" s="36"/>
    </row>
    <row r="904" spans="2:3" ht="12.75">
      <c r="B904" s="35"/>
      <c r="C904" s="36"/>
    </row>
    <row r="905" spans="2:3" ht="12.75">
      <c r="B905" s="35"/>
      <c r="C905" s="36"/>
    </row>
    <row r="906" spans="2:3" ht="12.75">
      <c r="B906" s="35"/>
      <c r="C906" s="36"/>
    </row>
    <row r="907" spans="2:3" ht="12.75">
      <c r="B907" s="35"/>
      <c r="C907" s="36"/>
    </row>
    <row r="908" spans="2:3" ht="12.75">
      <c r="B908" s="35"/>
      <c r="C908" s="36"/>
    </row>
    <row r="909" spans="2:3" ht="12.75">
      <c r="B909" s="35"/>
      <c r="C909" s="36"/>
    </row>
    <row r="910" spans="2:3" ht="12.75">
      <c r="B910" s="35"/>
      <c r="C910" s="36"/>
    </row>
    <row r="911" spans="2:3" ht="12.75">
      <c r="B911" s="35"/>
      <c r="C911" s="36"/>
    </row>
    <row r="912" spans="2:3" ht="12.75">
      <c r="B912" s="35"/>
      <c r="C912" s="36"/>
    </row>
    <row r="913" spans="2:3" ht="12.75">
      <c r="B913" s="35"/>
      <c r="C913" s="36"/>
    </row>
    <row r="914" spans="2:3" ht="12.75">
      <c r="B914" s="35"/>
      <c r="C914" s="36"/>
    </row>
    <row r="915" spans="2:3" ht="12.75">
      <c r="B915" s="35"/>
      <c r="C915" s="36"/>
    </row>
    <row r="916" spans="2:3" ht="12.75">
      <c r="B916" s="35"/>
      <c r="C916" s="36"/>
    </row>
    <row r="917" spans="2:3" ht="12.75">
      <c r="B917" s="35"/>
      <c r="C917" s="36"/>
    </row>
    <row r="918" spans="2:3" ht="12.75">
      <c r="B918" s="35"/>
      <c r="C918" s="36"/>
    </row>
    <row r="919" spans="2:3" ht="12.75">
      <c r="B919" s="35"/>
      <c r="C919" s="36"/>
    </row>
    <row r="920" spans="2:3" ht="12.75">
      <c r="B920" s="35"/>
      <c r="C920" s="36"/>
    </row>
    <row r="921" spans="2:3" ht="12.75">
      <c r="B921" s="35"/>
      <c r="C921" s="36"/>
    </row>
    <row r="922" spans="2:3" ht="12.75">
      <c r="B922" s="35"/>
      <c r="C922" s="36"/>
    </row>
    <row r="923" spans="2:3" ht="12.75">
      <c r="B923" s="35"/>
      <c r="C923" s="36"/>
    </row>
    <row r="924" spans="2:3" ht="12.75">
      <c r="B924" s="35"/>
      <c r="C924" s="36"/>
    </row>
    <row r="925" spans="2:3" ht="12.75">
      <c r="B925" s="35"/>
      <c r="C925" s="36"/>
    </row>
    <row r="926" spans="2:3" ht="12.75">
      <c r="B926" s="35"/>
      <c r="C926" s="36"/>
    </row>
    <row r="927" spans="2:3" ht="12.75">
      <c r="B927" s="35"/>
      <c r="C927" s="36"/>
    </row>
    <row r="928" spans="2:3" ht="12.75">
      <c r="B928" s="35"/>
      <c r="C928" s="36"/>
    </row>
    <row r="929" spans="2:3" ht="12.75">
      <c r="B929" s="35"/>
      <c r="C929" s="36"/>
    </row>
    <row r="930" spans="2:3" ht="12.75">
      <c r="B930" s="35"/>
      <c r="C930" s="36"/>
    </row>
    <row r="931" spans="2:3" ht="12.75">
      <c r="B931" s="35"/>
      <c r="C931" s="36"/>
    </row>
    <row r="932" spans="2:3" ht="12.75">
      <c r="B932" s="35"/>
      <c r="C932" s="36"/>
    </row>
    <row r="933" spans="2:3" ht="12.75">
      <c r="B933" s="35"/>
      <c r="C933" s="36"/>
    </row>
    <row r="934" spans="2:3" ht="12.75">
      <c r="B934" s="35"/>
      <c r="C934" s="36"/>
    </row>
    <row r="935" spans="2:3" ht="12.75">
      <c r="B935" s="35"/>
      <c r="C935" s="36"/>
    </row>
    <row r="936" spans="2:3" ht="12.75">
      <c r="B936" s="35"/>
      <c r="C936" s="36"/>
    </row>
    <row r="937" spans="2:3" ht="12.75">
      <c r="B937" s="35"/>
      <c r="C937" s="36"/>
    </row>
    <row r="938" spans="2:3" ht="12.75">
      <c r="B938" s="35"/>
      <c r="C938" s="36"/>
    </row>
    <row r="939" spans="2:3" ht="12.75">
      <c r="B939" s="35"/>
      <c r="C939" s="36"/>
    </row>
    <row r="940" spans="2:3" ht="12.75">
      <c r="B940" s="35"/>
      <c r="C940" s="36"/>
    </row>
    <row r="941" spans="2:3" ht="12.75">
      <c r="B941" s="35"/>
      <c r="C941" s="36"/>
    </row>
    <row r="942" spans="2:3" ht="12.75">
      <c r="B942" s="35"/>
      <c r="C942" s="36"/>
    </row>
    <row r="943" spans="2:3" ht="12.75">
      <c r="B943" s="35"/>
      <c r="C943" s="36"/>
    </row>
    <row r="944" spans="2:3" ht="12.75">
      <c r="B944" s="35"/>
      <c r="C944" s="36"/>
    </row>
    <row r="945" spans="2:3" ht="12.75">
      <c r="B945" s="35"/>
      <c r="C945" s="36"/>
    </row>
    <row r="946" spans="2:3" ht="12.75">
      <c r="B946" s="35"/>
      <c r="C946" s="36"/>
    </row>
    <row r="947" spans="2:3" ht="12.75">
      <c r="B947" s="35"/>
      <c r="C947" s="36"/>
    </row>
    <row r="948" spans="2:3" ht="12.75">
      <c r="B948" s="35"/>
      <c r="C948" s="36"/>
    </row>
    <row r="949" spans="2:3" ht="12.75">
      <c r="B949" s="35"/>
      <c r="C949" s="36"/>
    </row>
    <row r="950" spans="2:3" ht="12.75">
      <c r="B950" s="35"/>
      <c r="C950" s="36"/>
    </row>
    <row r="951" spans="2:3" ht="12.75">
      <c r="B951" s="35"/>
      <c r="C951" s="36"/>
    </row>
    <row r="952" spans="2:3" ht="12.75">
      <c r="B952" s="35"/>
      <c r="C952" s="36"/>
    </row>
    <row r="953" spans="2:3" ht="12.75">
      <c r="B953" s="35"/>
      <c r="C953" s="36"/>
    </row>
    <row r="954" spans="2:3" ht="12.75">
      <c r="B954" s="35"/>
      <c r="C954" s="36"/>
    </row>
    <row r="955" spans="2:3" ht="12.75">
      <c r="B955" s="35"/>
      <c r="C955" s="36"/>
    </row>
    <row r="956" spans="2:3" ht="12.75">
      <c r="B956" s="35"/>
      <c r="C956" s="36"/>
    </row>
    <row r="957" spans="2:3" ht="12.75">
      <c r="B957" s="35"/>
      <c r="C957" s="36"/>
    </row>
    <row r="958" spans="2:3" ht="12.75">
      <c r="B958" s="35"/>
      <c r="C958" s="36"/>
    </row>
    <row r="959" spans="2:3" ht="12.75">
      <c r="B959" s="35"/>
      <c r="C959" s="36"/>
    </row>
    <row r="960" spans="2:3" ht="12.75">
      <c r="B960" s="35"/>
      <c r="C960" s="36"/>
    </row>
    <row r="961" spans="2:3" ht="12.75">
      <c r="B961" s="35"/>
      <c r="C961" s="36"/>
    </row>
    <row r="962" spans="2:3" ht="12.75">
      <c r="B962" s="35"/>
      <c r="C962" s="36"/>
    </row>
    <row r="963" spans="2:3" ht="12.75">
      <c r="B963" s="35"/>
      <c r="C963" s="36"/>
    </row>
    <row r="964" spans="2:3" ht="12.75">
      <c r="B964" s="35"/>
      <c r="C964" s="36"/>
    </row>
    <row r="965" spans="2:3" ht="12.75">
      <c r="B965" s="35"/>
      <c r="C965" s="36"/>
    </row>
    <row r="966" spans="2:3" ht="12.75">
      <c r="B966" s="35"/>
      <c r="C966" s="36"/>
    </row>
    <row r="967" spans="2:3" ht="12.75">
      <c r="B967" s="35"/>
      <c r="C967" s="36"/>
    </row>
    <row r="968" spans="2:3" ht="12.75">
      <c r="B968" s="35"/>
      <c r="C968" s="36"/>
    </row>
    <row r="969" spans="2:3" ht="12.75">
      <c r="B969" s="35"/>
      <c r="C969" s="36"/>
    </row>
    <row r="970" spans="2:3" ht="12.75">
      <c r="B970" s="35"/>
      <c r="C970" s="36"/>
    </row>
    <row r="971" spans="2:3" ht="12.75">
      <c r="B971" s="35"/>
      <c r="C971" s="36"/>
    </row>
    <row r="972" spans="2:3" ht="12.75">
      <c r="B972" s="35"/>
      <c r="C972" s="36"/>
    </row>
    <row r="973" spans="2:3" ht="12.75">
      <c r="B973" s="35"/>
      <c r="C973" s="36"/>
    </row>
    <row r="974" spans="2:3" ht="12.75">
      <c r="B974" s="35"/>
      <c r="C974" s="36"/>
    </row>
    <row r="975" spans="2:3" ht="12.75">
      <c r="B975" s="35"/>
      <c r="C975" s="36"/>
    </row>
    <row r="976" spans="2:3" ht="12.75">
      <c r="B976" s="35"/>
      <c r="C976" s="36"/>
    </row>
    <row r="977" spans="2:3" ht="12.75">
      <c r="B977" s="35"/>
      <c r="C977" s="36"/>
    </row>
    <row r="978" spans="2:3" ht="12.75">
      <c r="B978" s="35"/>
      <c r="C978" s="36"/>
    </row>
    <row r="979" spans="2:3" ht="12.75">
      <c r="B979" s="35"/>
      <c r="C979" s="36"/>
    </row>
    <row r="980" spans="2:3" ht="12.75">
      <c r="B980" s="35"/>
      <c r="C980" s="36"/>
    </row>
    <row r="981" spans="2:3" ht="12.75">
      <c r="B981" s="35"/>
      <c r="C981" s="36"/>
    </row>
    <row r="982" spans="2:3" ht="12.75">
      <c r="B982" s="35"/>
      <c r="C982" s="36"/>
    </row>
    <row r="983" spans="2:3" ht="12.75">
      <c r="B983" s="35"/>
      <c r="C983" s="36"/>
    </row>
    <row r="984" spans="2:3" ht="12.75">
      <c r="B984" s="35"/>
      <c r="C984" s="36"/>
    </row>
    <row r="985" spans="2:3" ht="12.75">
      <c r="B985" s="35"/>
      <c r="C985" s="36"/>
    </row>
    <row r="986" spans="2:3" ht="12.75">
      <c r="B986" s="35"/>
      <c r="C986" s="36"/>
    </row>
    <row r="987" spans="2:3" ht="12.75">
      <c r="B987" s="35"/>
      <c r="C987" s="36"/>
    </row>
    <row r="988" spans="2:3" ht="12.75">
      <c r="B988" s="35"/>
      <c r="C988" s="36"/>
    </row>
    <row r="989" spans="2:3" ht="12.75">
      <c r="B989" s="35"/>
      <c r="C989" s="36"/>
    </row>
    <row r="990" spans="2:3" ht="12.75">
      <c r="B990" s="35"/>
      <c r="C990" s="36"/>
    </row>
    <row r="991" spans="2:3" ht="12.75">
      <c r="B991" s="35"/>
      <c r="C991" s="36"/>
    </row>
    <row r="992" spans="2:3" ht="12.75">
      <c r="B992" s="35"/>
      <c r="C992" s="36"/>
    </row>
    <row r="993" spans="2:3" ht="12.75">
      <c r="B993" s="35"/>
      <c r="C993" s="36"/>
    </row>
    <row r="994" spans="2:3" ht="12.75">
      <c r="B994" s="35"/>
      <c r="C994" s="36"/>
    </row>
    <row r="995" spans="2:3" ht="12.75">
      <c r="B995" s="35"/>
      <c r="C995" s="36"/>
    </row>
    <row r="996" spans="2:3" ht="12.75">
      <c r="B996" s="35"/>
      <c r="C996" s="36"/>
    </row>
    <row r="997" spans="2:3" ht="12.75">
      <c r="B997" s="35"/>
      <c r="C997" s="36"/>
    </row>
    <row r="998" spans="2:3" ht="12.75">
      <c r="B998" s="35"/>
      <c r="C998" s="36"/>
    </row>
    <row r="999" spans="2:3" ht="12.75">
      <c r="B999" s="35"/>
      <c r="C999" s="36"/>
    </row>
    <row r="1000" spans="2:3" ht="12.75">
      <c r="B1000" s="35"/>
      <c r="C1000" s="36"/>
    </row>
  </sheetData>
  <hyperlinks>
    <hyperlink ref="O1" location="Conclusion!A1" display="Conclusion" xr:uid="{00000000-0004-0000-0100-000000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000"/>
  <sheetViews>
    <sheetView tabSelected="1" workbookViewId="0">
      <selection activeCell="R10" sqref="R10"/>
    </sheetView>
  </sheetViews>
  <sheetFormatPr defaultColWidth="12.5703125" defaultRowHeight="15.75" customHeight="1"/>
  <cols>
    <col min="7" max="7" width="16.7109375" customWidth="1"/>
  </cols>
  <sheetData>
    <row r="1" spans="1:18" ht="15.75" customHeight="1">
      <c r="A1" s="15" t="s">
        <v>12</v>
      </c>
      <c r="B1" s="16" t="s">
        <v>13</v>
      </c>
      <c r="C1" s="17" t="s">
        <v>14</v>
      </c>
      <c r="D1" s="18" t="s">
        <v>15</v>
      </c>
      <c r="E1" s="15" t="s">
        <v>16</v>
      </c>
      <c r="G1" s="19" t="s">
        <v>17</v>
      </c>
      <c r="H1" s="19" t="s">
        <v>18</v>
      </c>
      <c r="I1" s="20" t="s">
        <v>19</v>
      </c>
      <c r="J1" s="20" t="s">
        <v>20</v>
      </c>
      <c r="L1" s="21" t="s">
        <v>21</v>
      </c>
      <c r="M1" s="19">
        <f>ABS((C26-C3)/C3)</f>
        <v>0.31531206008903923</v>
      </c>
      <c r="O1" s="22" t="s">
        <v>22</v>
      </c>
    </row>
    <row r="2" spans="1:18" ht="15.75" customHeight="1">
      <c r="A2" s="23">
        <v>43879</v>
      </c>
      <c r="B2" s="24">
        <v>10000</v>
      </c>
      <c r="C2" s="25">
        <v>10000</v>
      </c>
      <c r="D2" s="26">
        <v>0</v>
      </c>
      <c r="E2" s="5">
        <v>0</v>
      </c>
      <c r="G2" s="27" t="s">
        <v>23</v>
      </c>
      <c r="H2" s="6">
        <v>0.102021</v>
      </c>
      <c r="I2" s="6">
        <v>-3.0779999999999998E-2</v>
      </c>
      <c r="J2" s="6">
        <v>1.254518</v>
      </c>
      <c r="L2" s="21" t="s">
        <v>24</v>
      </c>
      <c r="M2" s="19">
        <f>ABS((B26-B3)/B3)</f>
        <v>0.24802882286164188</v>
      </c>
    </row>
    <row r="3" spans="1:18" ht="15.75" customHeight="1">
      <c r="A3" s="23">
        <v>43880</v>
      </c>
      <c r="B3" s="24">
        <v>9942.6630000000005</v>
      </c>
      <c r="C3" s="25">
        <v>10051.75</v>
      </c>
      <c r="D3" s="26">
        <v>-94.436199999999999</v>
      </c>
      <c r="E3" s="5">
        <v>-9.4000000000000004E-3</v>
      </c>
      <c r="G3" s="28" t="s">
        <v>25</v>
      </c>
      <c r="H3" s="6">
        <v>0.102021</v>
      </c>
      <c r="I3" s="6">
        <v>0.34747</v>
      </c>
      <c r="J3" s="6">
        <v>1.161009</v>
      </c>
      <c r="L3" s="21" t="s">
        <v>26</v>
      </c>
      <c r="M3" s="19">
        <f>1-M2/M1</f>
        <v>0.21338618385988029</v>
      </c>
    </row>
    <row r="4" spans="1:18" ht="15.75" customHeight="1">
      <c r="A4" s="23">
        <v>43881</v>
      </c>
      <c r="B4" s="24">
        <v>9992.5810000000001</v>
      </c>
      <c r="C4" s="25">
        <v>10000.99</v>
      </c>
      <c r="D4" s="26">
        <v>-28.226299999999998</v>
      </c>
      <c r="E4" s="5">
        <v>-2.8E-3</v>
      </c>
      <c r="G4" s="28" t="s">
        <v>27</v>
      </c>
      <c r="H4" s="6">
        <v>0.102021</v>
      </c>
      <c r="I4" s="6">
        <v>0.104932</v>
      </c>
      <c r="J4" s="6">
        <v>0.490481</v>
      </c>
      <c r="L4" s="5"/>
      <c r="M4" s="5"/>
      <c r="N4" s="5"/>
      <c r="O4" s="5"/>
      <c r="P4" s="5"/>
    </row>
    <row r="5" spans="1:18" ht="15.75" customHeight="1">
      <c r="A5" s="23">
        <v>43882</v>
      </c>
      <c r="B5" s="24">
        <v>10000.32</v>
      </c>
      <c r="C5" s="25">
        <v>9885.9789999999994</v>
      </c>
      <c r="D5" s="26">
        <v>17.23667</v>
      </c>
      <c r="E5" s="5">
        <v>1.6999999999999999E-3</v>
      </c>
      <c r="G5" s="28" t="s">
        <v>28</v>
      </c>
      <c r="H5" s="6">
        <v>0.102021</v>
      </c>
      <c r="I5" s="6">
        <v>0.29460700000000001</v>
      </c>
      <c r="J5" s="6">
        <v>0.58213599999999999</v>
      </c>
      <c r="L5" s="5"/>
      <c r="M5" s="5"/>
      <c r="N5" s="5"/>
      <c r="O5" s="5"/>
      <c r="P5" s="5"/>
    </row>
    <row r="6" spans="1:18" ht="15.75" customHeight="1">
      <c r="A6" s="23">
        <v>43885</v>
      </c>
      <c r="B6" s="24">
        <v>9812.7440000000006</v>
      </c>
      <c r="C6" s="25">
        <v>9531.473</v>
      </c>
      <c r="D6" s="26">
        <v>101.82769999999999</v>
      </c>
      <c r="E6" s="5">
        <v>1.0699999999999999E-2</v>
      </c>
      <c r="G6" s="28" t="s">
        <v>29</v>
      </c>
      <c r="H6" s="6">
        <v>0.102021</v>
      </c>
      <c r="I6" s="6">
        <v>-0.24529999999999999</v>
      </c>
      <c r="J6" s="6">
        <v>1.062981</v>
      </c>
      <c r="L6" s="5"/>
      <c r="M6" s="5"/>
      <c r="N6" s="5"/>
      <c r="O6" s="5"/>
      <c r="P6" s="5"/>
    </row>
    <row r="7" spans="1:18" ht="15.75" customHeight="1">
      <c r="A7" s="23">
        <v>43886</v>
      </c>
      <c r="B7" s="24">
        <v>9659.6029999999992</v>
      </c>
      <c r="C7" s="25">
        <v>9252.2099999999991</v>
      </c>
      <c r="D7" s="26">
        <v>207.1858</v>
      </c>
      <c r="E7" s="5">
        <v>2.24E-2</v>
      </c>
      <c r="G7" s="28" t="s">
        <v>30</v>
      </c>
      <c r="H7" s="6">
        <v>0.102021</v>
      </c>
      <c r="I7" s="6">
        <v>0.111066</v>
      </c>
      <c r="J7" s="6">
        <v>0.86385000000000001</v>
      </c>
      <c r="L7" s="5"/>
      <c r="M7" s="5"/>
      <c r="N7" s="5"/>
      <c r="O7" s="5"/>
      <c r="P7" s="5"/>
    </row>
    <row r="8" spans="1:18" ht="15.75" customHeight="1">
      <c r="A8" s="23">
        <v>43887</v>
      </c>
      <c r="B8" s="24">
        <v>9604.2219999999998</v>
      </c>
      <c r="C8" s="25">
        <v>9234.5409999999993</v>
      </c>
      <c r="D8" s="26">
        <v>168.97479999999999</v>
      </c>
      <c r="E8" s="5">
        <v>1.83E-2</v>
      </c>
      <c r="G8" s="28" t="s">
        <v>31</v>
      </c>
      <c r="H8" s="6">
        <v>0.102021</v>
      </c>
      <c r="I8" s="6">
        <v>0.29479100000000003</v>
      </c>
      <c r="J8" s="6">
        <v>0.70134200000000002</v>
      </c>
      <c r="L8" s="5"/>
      <c r="M8" s="5"/>
      <c r="N8" s="5"/>
      <c r="O8" s="5"/>
      <c r="P8" s="5"/>
    </row>
    <row r="9" spans="1:18" ht="15.75" customHeight="1">
      <c r="A9" s="23">
        <v>43888</v>
      </c>
      <c r="B9" s="24">
        <v>9220.0540000000001</v>
      </c>
      <c r="C9" s="25">
        <v>8811.8739999999998</v>
      </c>
      <c r="D9" s="26">
        <v>171.28909999999999</v>
      </c>
      <c r="E9" s="5">
        <v>1.9400000000000001E-2</v>
      </c>
      <c r="G9" s="28" t="s">
        <v>32</v>
      </c>
      <c r="H9" s="6">
        <v>0.102021</v>
      </c>
      <c r="I9" s="6">
        <v>-0.11277</v>
      </c>
      <c r="J9" s="6">
        <v>1.1731780000000001</v>
      </c>
      <c r="L9" s="5"/>
      <c r="M9" s="5"/>
      <c r="N9" s="5"/>
      <c r="O9" s="5"/>
      <c r="P9" s="5"/>
    </row>
    <row r="10" spans="1:18" ht="15.75" customHeight="1">
      <c r="A10" s="23">
        <v>43889</v>
      </c>
      <c r="B10" s="24">
        <v>8996.2009999999991</v>
      </c>
      <c r="C10" s="25">
        <v>8764.5589999999993</v>
      </c>
      <c r="D10" s="26">
        <v>54.676650000000002</v>
      </c>
      <c r="E10" s="5">
        <v>6.1999999999999998E-3</v>
      </c>
      <c r="G10" s="28" t="s">
        <v>33</v>
      </c>
      <c r="H10" s="6">
        <v>8.1810999999999995E-2</v>
      </c>
      <c r="I10" s="6">
        <v>2.4229000000000001E-2</v>
      </c>
      <c r="J10" s="6">
        <v>0.43088700000000002</v>
      </c>
      <c r="L10" s="5"/>
      <c r="M10" s="5"/>
      <c r="N10" s="5"/>
      <c r="O10" s="5"/>
      <c r="P10" s="5"/>
    </row>
    <row r="11" spans="1:18" ht="15.75" customHeight="1">
      <c r="A11" s="23">
        <v>43892</v>
      </c>
      <c r="B11" s="24">
        <v>9507.5889999999999</v>
      </c>
      <c r="C11" s="25">
        <v>9189.9380000000001</v>
      </c>
      <c r="D11" s="26">
        <v>88.982889999999998</v>
      </c>
      <c r="E11" s="5">
        <v>9.7000000000000003E-3</v>
      </c>
      <c r="G11" s="28" t="s">
        <v>34</v>
      </c>
      <c r="H11" s="6">
        <v>0.102021</v>
      </c>
      <c r="I11" s="6">
        <v>0.58927600000000002</v>
      </c>
      <c r="J11" s="6">
        <v>7.8002000000000002E-2</v>
      </c>
      <c r="L11" s="5"/>
      <c r="M11" s="5"/>
      <c r="N11" s="5"/>
      <c r="O11" s="5"/>
      <c r="P11" s="5"/>
    </row>
    <row r="12" spans="1:18" ht="15.75" customHeight="1">
      <c r="A12" s="23">
        <v>43893</v>
      </c>
      <c r="B12" s="24">
        <v>9353.0049999999992</v>
      </c>
      <c r="C12" s="25">
        <v>8908.8220000000001</v>
      </c>
      <c r="D12" s="26">
        <v>208.68430000000001</v>
      </c>
      <c r="E12" s="5">
        <v>2.3400000000000001E-2</v>
      </c>
      <c r="G12" s="19"/>
      <c r="H12" s="19"/>
      <c r="I12" s="21"/>
      <c r="J12" s="21"/>
      <c r="L12" s="5"/>
      <c r="M12" s="5"/>
      <c r="N12" s="5"/>
      <c r="O12" s="5"/>
      <c r="P12" s="5"/>
    </row>
    <row r="13" spans="1:18" ht="15.75" customHeight="1">
      <c r="A13" s="23">
        <v>43894</v>
      </c>
      <c r="B13" s="24">
        <v>9861.9930000000004</v>
      </c>
      <c r="C13" s="25">
        <v>9282.6509999999998</v>
      </c>
      <c r="D13" s="26">
        <v>365.0018</v>
      </c>
      <c r="E13" s="5">
        <v>3.9300000000000002E-2</v>
      </c>
      <c r="G13" s="19"/>
      <c r="H13" s="19"/>
      <c r="I13" s="21"/>
      <c r="J13" s="21"/>
      <c r="K13" s="5"/>
      <c r="L13" s="5"/>
      <c r="M13" s="5"/>
      <c r="N13" s="5"/>
      <c r="O13" s="5"/>
      <c r="P13" s="5"/>
    </row>
    <row r="14" spans="1:18" ht="15.75" customHeight="1">
      <c r="A14" s="23">
        <v>43895</v>
      </c>
      <c r="B14" s="24">
        <v>9698.4889999999996</v>
      </c>
      <c r="C14" s="25">
        <v>8974.1380000000008</v>
      </c>
      <c r="D14" s="26">
        <v>481.24919999999997</v>
      </c>
      <c r="E14" s="5">
        <v>5.3600000000000002E-2</v>
      </c>
      <c r="K14" s="5"/>
      <c r="L14" s="5"/>
      <c r="M14" s="5"/>
      <c r="N14" s="5"/>
      <c r="O14" s="5"/>
      <c r="P14" s="5"/>
    </row>
    <row r="15" spans="1:18" ht="15.75" customHeight="1">
      <c r="A15" s="23">
        <v>43896</v>
      </c>
      <c r="B15" s="24">
        <v>9646.0079999999998</v>
      </c>
      <c r="C15" s="25">
        <v>8837.5509999999995</v>
      </c>
      <c r="D15" s="26">
        <v>564.0326</v>
      </c>
      <c r="E15" s="5">
        <v>6.3799999999999996E-2</v>
      </c>
      <c r="K15" s="5"/>
      <c r="L15" s="5"/>
      <c r="M15" s="5"/>
      <c r="N15" s="5"/>
      <c r="O15" s="5"/>
      <c r="P15" s="5"/>
      <c r="Q15" s="30" t="s">
        <v>35</v>
      </c>
      <c r="R15" s="30" t="s">
        <v>36</v>
      </c>
    </row>
    <row r="16" spans="1:18" ht="15.75" customHeight="1">
      <c r="A16" s="23">
        <v>43899</v>
      </c>
      <c r="B16" s="24">
        <v>9220.9120000000003</v>
      </c>
      <c r="C16" s="25">
        <v>8189.3559999999998</v>
      </c>
      <c r="D16" s="26">
        <v>708.62459999999999</v>
      </c>
      <c r="E16" s="5">
        <v>8.6499999999999994E-2</v>
      </c>
      <c r="K16" s="5"/>
      <c r="L16" s="5"/>
      <c r="M16" s="5"/>
      <c r="N16" s="5"/>
      <c r="O16" s="5"/>
      <c r="P16" s="5"/>
      <c r="Q16" s="15" t="s">
        <v>37</v>
      </c>
      <c r="R16" s="6">
        <v>3</v>
      </c>
    </row>
    <row r="17" spans="1:18" ht="15.75" customHeight="1">
      <c r="A17" s="23">
        <v>43900</v>
      </c>
      <c r="B17" s="24">
        <v>9428.5830000000005</v>
      </c>
      <c r="C17" s="25">
        <v>8606.1329999999998</v>
      </c>
      <c r="D17" s="26">
        <v>542.83950000000004</v>
      </c>
      <c r="E17" s="5">
        <v>6.3100000000000003E-2</v>
      </c>
      <c r="K17" s="5"/>
      <c r="L17" s="5"/>
      <c r="M17" s="5"/>
      <c r="N17" s="5"/>
      <c r="O17" s="5"/>
      <c r="P17" s="5"/>
      <c r="Q17" s="15" t="s">
        <v>39</v>
      </c>
      <c r="R17" s="6">
        <v>3</v>
      </c>
    </row>
    <row r="18" spans="1:18" ht="15.75" customHeight="1">
      <c r="A18" s="23">
        <v>43901</v>
      </c>
      <c r="B18" s="24">
        <v>9010.6319999999996</v>
      </c>
      <c r="C18" s="25">
        <v>8198.1569999999992</v>
      </c>
      <c r="D18" s="26">
        <v>569.47699999999998</v>
      </c>
      <c r="E18" s="5">
        <v>6.9500000000000006E-2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15" t="s">
        <v>23</v>
      </c>
      <c r="R18" s="6">
        <v>3</v>
      </c>
    </row>
    <row r="19" spans="1:18" ht="15.75" customHeight="1">
      <c r="A19" s="23">
        <v>43902</v>
      </c>
      <c r="B19" s="24">
        <v>8143.8980000000001</v>
      </c>
      <c r="C19" s="25">
        <v>7434.42</v>
      </c>
      <c r="D19" s="26">
        <v>428.66989999999998</v>
      </c>
      <c r="E19" s="5">
        <v>5.7700000000000001E-2</v>
      </c>
      <c r="Q19" s="15" t="s">
        <v>40</v>
      </c>
      <c r="R19" s="6">
        <v>3</v>
      </c>
    </row>
    <row r="20" spans="1:18" ht="15.75" customHeight="1">
      <c r="A20" s="23">
        <v>43903</v>
      </c>
      <c r="B20" s="24">
        <v>8714.0130000000008</v>
      </c>
      <c r="C20" s="25">
        <v>8187.3040000000001</v>
      </c>
      <c r="D20" s="26">
        <v>240.27860000000001</v>
      </c>
      <c r="E20" s="5">
        <v>2.93E-2</v>
      </c>
      <c r="Q20" s="15" t="s">
        <v>25</v>
      </c>
      <c r="R20" s="6">
        <v>3</v>
      </c>
    </row>
    <row r="21" spans="1:18" ht="15.75" customHeight="1">
      <c r="A21" s="23">
        <v>43906</v>
      </c>
      <c r="B21" s="24">
        <v>7960.58</v>
      </c>
      <c r="C21" s="25">
        <v>7240.1260000000002</v>
      </c>
      <c r="D21" s="26">
        <v>267.35219999999998</v>
      </c>
      <c r="E21" s="5">
        <v>3.6900000000000002E-2</v>
      </c>
      <c r="Q21" s="15" t="s">
        <v>27</v>
      </c>
      <c r="R21" s="6">
        <v>3</v>
      </c>
    </row>
    <row r="22" spans="1:18" ht="15.75" customHeight="1">
      <c r="A22" s="23">
        <v>43907</v>
      </c>
      <c r="B22" s="24">
        <v>8804.5169999999998</v>
      </c>
      <c r="C22" s="25">
        <v>7670.5360000000001</v>
      </c>
      <c r="D22" s="26">
        <v>532.85910000000001</v>
      </c>
      <c r="E22" s="5">
        <v>6.9500000000000006E-2</v>
      </c>
      <c r="Q22" s="15" t="s">
        <v>41</v>
      </c>
      <c r="R22" s="6">
        <v>3</v>
      </c>
    </row>
    <row r="23" spans="1:18" ht="15.75" customHeight="1">
      <c r="A23" s="23">
        <v>43908</v>
      </c>
      <c r="B23" s="24">
        <v>8591.6769999999997</v>
      </c>
      <c r="C23" s="25">
        <v>7349.4489999999996</v>
      </c>
      <c r="D23" s="26">
        <v>609.33029999999997</v>
      </c>
      <c r="E23" s="5">
        <v>8.2900000000000001E-2</v>
      </c>
      <c r="Q23" s="15" t="s">
        <v>28</v>
      </c>
      <c r="R23" s="6">
        <v>3</v>
      </c>
    </row>
    <row r="24" spans="1:18" ht="15.75" customHeight="1">
      <c r="A24" s="23">
        <v>43909</v>
      </c>
      <c r="B24" s="24">
        <v>8244.9509999999991</v>
      </c>
      <c r="C24" s="25">
        <v>7375.9859999999999</v>
      </c>
      <c r="D24" s="26">
        <v>452.06799999999998</v>
      </c>
      <c r="E24" s="5">
        <v>6.13E-2</v>
      </c>
      <c r="Q24" s="15" t="s">
        <v>29</v>
      </c>
      <c r="R24" s="6">
        <v>3</v>
      </c>
    </row>
    <row r="25" spans="1:18" ht="15.75" customHeight="1">
      <c r="A25" s="23">
        <v>43910</v>
      </c>
      <c r="B25" s="24">
        <v>7727.2349999999997</v>
      </c>
      <c r="C25" s="25">
        <v>7052.0540000000001</v>
      </c>
      <c r="D25" s="26">
        <v>374.5872</v>
      </c>
      <c r="E25" s="5">
        <v>5.3100000000000001E-2</v>
      </c>
      <c r="Q25" s="15" t="s">
        <v>30</v>
      </c>
      <c r="R25" s="6">
        <v>3</v>
      </c>
    </row>
    <row r="26" spans="1:18" ht="15.75" customHeight="1">
      <c r="A26" s="31">
        <v>43913</v>
      </c>
      <c r="B26" s="24">
        <v>7476.5959999999995</v>
      </c>
      <c r="C26" s="25">
        <v>6882.3119999999999</v>
      </c>
      <c r="D26" s="32">
        <v>326.07400000000001</v>
      </c>
      <c r="E26" s="33">
        <v>4.7399999999999998E-2</v>
      </c>
      <c r="Q26" s="15" t="s">
        <v>31</v>
      </c>
      <c r="R26" s="6">
        <v>3</v>
      </c>
    </row>
    <row r="27" spans="1:18" ht="15.75" customHeight="1">
      <c r="A27" s="23">
        <v>43914</v>
      </c>
      <c r="B27" s="24">
        <v>7946.8879999999999</v>
      </c>
      <c r="C27" s="25">
        <v>7480.6769999999997</v>
      </c>
      <c r="D27" s="26">
        <v>395.54700000000003</v>
      </c>
      <c r="E27" s="5">
        <v>5.2900000000000003E-2</v>
      </c>
      <c r="Q27" s="15" t="s">
        <v>42</v>
      </c>
      <c r="R27" s="6">
        <v>3</v>
      </c>
    </row>
    <row r="28" spans="1:18" ht="15.75" customHeight="1">
      <c r="A28" s="23">
        <v>43915</v>
      </c>
      <c r="B28" s="24">
        <v>7920.0050000000001</v>
      </c>
      <c r="C28" s="25">
        <v>7512.308</v>
      </c>
      <c r="D28" s="26">
        <v>393.54489999999998</v>
      </c>
      <c r="E28" s="5">
        <v>5.2400000000000002E-2</v>
      </c>
      <c r="Q28" s="15" t="s">
        <v>32</v>
      </c>
      <c r="R28" s="6">
        <v>3</v>
      </c>
    </row>
    <row r="29" spans="1:18" ht="15.75" customHeight="1">
      <c r="A29" s="23">
        <v>43916</v>
      </c>
      <c r="B29" s="24">
        <v>8475.2080000000005</v>
      </c>
      <c r="C29" s="25">
        <v>7970.9089999999997</v>
      </c>
      <c r="D29" s="26">
        <v>517.76919999999996</v>
      </c>
      <c r="E29" s="5">
        <v>6.5000000000000002E-2</v>
      </c>
      <c r="Q29" s="15" t="s">
        <v>33</v>
      </c>
      <c r="R29" s="6">
        <v>3</v>
      </c>
    </row>
    <row r="30" spans="1:18" ht="15.75" customHeight="1">
      <c r="A30" s="23">
        <v>43917</v>
      </c>
      <c r="B30" s="24">
        <v>8430.3420000000006</v>
      </c>
      <c r="C30" s="25">
        <v>7691.6459999999997</v>
      </c>
      <c r="D30" s="26">
        <v>685.84500000000003</v>
      </c>
      <c r="E30" s="5">
        <v>8.9200000000000002E-2</v>
      </c>
      <c r="Q30" s="15" t="s">
        <v>34</v>
      </c>
      <c r="R30" s="6">
        <v>3</v>
      </c>
    </row>
    <row r="31" spans="1:18" ht="15.75" customHeight="1">
      <c r="A31" s="23">
        <v>43920</v>
      </c>
      <c r="B31" s="24">
        <v>8831.3619999999992</v>
      </c>
      <c r="C31" s="25">
        <v>7968.527</v>
      </c>
      <c r="D31" s="26">
        <v>733.94380000000001</v>
      </c>
      <c r="E31" s="5">
        <v>9.2100000000000001E-2</v>
      </c>
      <c r="Q31" s="15" t="s">
        <v>38</v>
      </c>
      <c r="R31" s="6">
        <v>2</v>
      </c>
    </row>
    <row r="32" spans="1:18" ht="15.75" customHeight="1">
      <c r="A32" s="23">
        <v>43921</v>
      </c>
      <c r="B32" s="24">
        <v>8628.5879999999997</v>
      </c>
      <c r="C32" s="25">
        <v>7858.277</v>
      </c>
      <c r="D32" s="26">
        <v>663.98159999999996</v>
      </c>
      <c r="E32" s="5">
        <v>8.4500000000000006E-2</v>
      </c>
      <c r="Q32" s="30"/>
      <c r="R32" s="34"/>
    </row>
    <row r="33" spans="1:18" ht="15.75" customHeight="1">
      <c r="A33" s="23">
        <v>43922</v>
      </c>
      <c r="B33" s="24">
        <v>8301.3590000000004</v>
      </c>
      <c r="C33" s="25">
        <v>7539.5079999999998</v>
      </c>
      <c r="D33" s="26">
        <v>571.27739999999994</v>
      </c>
      <c r="E33" s="5">
        <v>7.5800000000000006E-2</v>
      </c>
      <c r="Q33" s="30"/>
      <c r="R33" s="34"/>
    </row>
    <row r="34" spans="1:18" ht="15.75" customHeight="1">
      <c r="A34" s="23">
        <v>43923</v>
      </c>
      <c r="B34" s="24">
        <v>8654.027</v>
      </c>
      <c r="C34" s="25">
        <v>7732.741</v>
      </c>
      <c r="D34" s="26">
        <v>619.93370000000004</v>
      </c>
      <c r="E34" s="5">
        <v>8.0199999999999994E-2</v>
      </c>
      <c r="Q34" s="30"/>
      <c r="R34" s="34"/>
    </row>
    <row r="35" spans="1:18" ht="15.75" customHeight="1">
      <c r="A35" s="23">
        <v>43924</v>
      </c>
      <c r="B35" s="24">
        <v>8547.8469999999998</v>
      </c>
      <c r="C35" s="25">
        <v>7620.6390000000001</v>
      </c>
      <c r="D35" s="26">
        <v>571.07029999999997</v>
      </c>
      <c r="E35" s="5">
        <v>7.4899999999999994E-2</v>
      </c>
      <c r="Q35" s="30"/>
      <c r="R35" s="34"/>
    </row>
    <row r="36" spans="1:18" ht="15.75" customHeight="1">
      <c r="A36" s="23">
        <v>43927</v>
      </c>
      <c r="B36" s="24">
        <v>9010.1110000000008</v>
      </c>
      <c r="C36" s="25">
        <v>8127.4160000000002</v>
      </c>
      <c r="D36" s="26">
        <v>595.67579999999998</v>
      </c>
      <c r="E36" s="5">
        <v>7.3300000000000004E-2</v>
      </c>
      <c r="Q36" s="30"/>
      <c r="R36" s="34"/>
    </row>
    <row r="37" spans="1:18" ht="15.75" customHeight="1">
      <c r="A37" s="23">
        <v>43928</v>
      </c>
      <c r="B37" s="24">
        <v>8873.68</v>
      </c>
      <c r="C37" s="25">
        <v>8091.68</v>
      </c>
      <c r="D37" s="26">
        <v>588.33219999999994</v>
      </c>
      <c r="E37" s="5">
        <v>7.2700000000000001E-2</v>
      </c>
      <c r="Q37" s="30"/>
      <c r="R37" s="34"/>
    </row>
    <row r="38" spans="1:18" ht="15.75" customHeight="1">
      <c r="A38" s="23">
        <v>43929</v>
      </c>
      <c r="B38" s="24">
        <v>9110.1910000000007</v>
      </c>
      <c r="C38" s="25">
        <v>8327.9290000000001</v>
      </c>
      <c r="D38" s="26">
        <v>605.26289999999995</v>
      </c>
      <c r="E38" s="5">
        <v>7.2700000000000001E-2</v>
      </c>
      <c r="Q38" s="30"/>
      <c r="R38" s="34"/>
    </row>
    <row r="39" spans="1:18" ht="15.75" customHeight="1">
      <c r="A39" s="23">
        <v>43930</v>
      </c>
      <c r="B39" s="24">
        <v>9251.07</v>
      </c>
      <c r="C39" s="25">
        <v>8412.3029999999999</v>
      </c>
      <c r="D39" s="26">
        <v>666.15610000000004</v>
      </c>
      <c r="E39" s="5">
        <v>7.9200000000000007E-2</v>
      </c>
      <c r="Q39" s="30"/>
      <c r="R39" s="34"/>
    </row>
    <row r="40" spans="1:18" ht="15.75" customHeight="1">
      <c r="A40" s="23">
        <v>43934</v>
      </c>
      <c r="B40" s="24">
        <v>9091.7610000000004</v>
      </c>
      <c r="C40" s="25">
        <v>8381.0020000000004</v>
      </c>
      <c r="D40" s="26">
        <v>647.43340000000001</v>
      </c>
      <c r="E40" s="5">
        <v>7.7299999999999994E-2</v>
      </c>
      <c r="Q40" s="30"/>
      <c r="R40" s="34"/>
    </row>
    <row r="41" spans="1:18" ht="15.75" customHeight="1">
      <c r="A41" s="23">
        <v>43935</v>
      </c>
      <c r="B41" s="24">
        <v>9418.0380000000005</v>
      </c>
      <c r="C41" s="25">
        <v>8649.8089999999993</v>
      </c>
      <c r="D41" s="26">
        <v>686.32749999999999</v>
      </c>
      <c r="E41" s="5">
        <v>7.9299999999999995E-2</v>
      </c>
    </row>
    <row r="42" spans="1:18" ht="15.75" customHeight="1">
      <c r="A42" s="23">
        <v>43936</v>
      </c>
      <c r="B42" s="24">
        <v>9239.2009999999991</v>
      </c>
      <c r="C42" s="25">
        <v>8494.8919999999998</v>
      </c>
      <c r="D42" s="26">
        <v>710.77509999999995</v>
      </c>
      <c r="E42" s="5">
        <v>8.3699999999999997E-2</v>
      </c>
    </row>
    <row r="43" spans="1:18" ht="15.75" customHeight="1">
      <c r="A43" s="23">
        <v>43937</v>
      </c>
      <c r="B43" s="24">
        <v>9309.259</v>
      </c>
      <c r="C43" s="25">
        <v>8555.9060000000009</v>
      </c>
      <c r="D43" s="26">
        <v>832.76919999999996</v>
      </c>
      <c r="E43" s="5">
        <v>9.7299999999999998E-2</v>
      </c>
    </row>
    <row r="44" spans="1:18" ht="15.75" customHeight="1">
      <c r="A44" s="23">
        <v>43938</v>
      </c>
      <c r="B44" s="24">
        <v>9490.152</v>
      </c>
      <c r="C44" s="25">
        <v>8739.7430000000004</v>
      </c>
      <c r="D44" s="26">
        <v>790.05560000000003</v>
      </c>
      <c r="E44" s="5">
        <v>9.0399999999999994E-2</v>
      </c>
    </row>
    <row r="45" spans="1:18" ht="15.75" customHeight="1">
      <c r="A45" s="23">
        <v>43941</v>
      </c>
      <c r="B45" s="24">
        <v>9296.1640000000007</v>
      </c>
      <c r="C45" s="25">
        <v>8598.7880000000005</v>
      </c>
      <c r="D45" s="26">
        <v>779.99329999999998</v>
      </c>
      <c r="E45" s="5">
        <v>9.0700000000000003E-2</v>
      </c>
    </row>
    <row r="46" spans="1:18" ht="15.75" customHeight="1">
      <c r="A46" s="23">
        <v>43942</v>
      </c>
      <c r="B46" s="24">
        <v>9088.6689999999999</v>
      </c>
      <c r="C46" s="25">
        <v>8334.6790000000001</v>
      </c>
      <c r="D46" s="26">
        <v>837.75279999999998</v>
      </c>
      <c r="E46" s="5">
        <v>0.10050000000000001</v>
      </c>
    </row>
    <row r="47" spans="1:18" ht="15.75" customHeight="1">
      <c r="A47" s="23">
        <v>43943</v>
      </c>
      <c r="B47" s="24">
        <v>9283.9809999999998</v>
      </c>
      <c r="C47" s="25">
        <v>8525.9940000000006</v>
      </c>
      <c r="D47" s="26">
        <v>950.0539</v>
      </c>
      <c r="E47" s="5">
        <v>0.1114</v>
      </c>
    </row>
    <row r="48" spans="1:18" ht="15.75" customHeight="1">
      <c r="A48" s="23">
        <v>43944</v>
      </c>
      <c r="B48" s="24">
        <v>9222.3359999999993</v>
      </c>
      <c r="C48" s="25">
        <v>8527.7150000000001</v>
      </c>
      <c r="D48" s="26">
        <v>943.73779999999999</v>
      </c>
      <c r="E48" s="5">
        <v>0.11070000000000001</v>
      </c>
    </row>
    <row r="49" spans="1:5" ht="15">
      <c r="A49" s="23">
        <v>43945</v>
      </c>
      <c r="B49" s="24">
        <v>9307.7479999999996</v>
      </c>
      <c r="C49" s="25">
        <v>8644.7139999999999</v>
      </c>
      <c r="D49" s="26">
        <v>916.90930000000003</v>
      </c>
      <c r="E49" s="5">
        <v>0.1061</v>
      </c>
    </row>
    <row r="50" spans="1:5" ht="15">
      <c r="A50" s="23">
        <v>43948</v>
      </c>
      <c r="B50" s="24">
        <v>9379.6239999999998</v>
      </c>
      <c r="C50" s="25">
        <v>8736.1029999999992</v>
      </c>
      <c r="D50" s="26">
        <v>846.44920000000002</v>
      </c>
      <c r="E50" s="5">
        <v>9.69E-2</v>
      </c>
    </row>
    <row r="51" spans="1:5" ht="15">
      <c r="A51" s="23">
        <v>43949</v>
      </c>
      <c r="B51" s="24">
        <v>9299.7620000000006</v>
      </c>
      <c r="C51" s="25">
        <v>8650.3389999999999</v>
      </c>
      <c r="D51" s="26">
        <v>778.67409999999995</v>
      </c>
      <c r="E51" s="5">
        <v>0.09</v>
      </c>
    </row>
    <row r="52" spans="1:5" ht="15">
      <c r="A52" s="23">
        <v>43950</v>
      </c>
      <c r="B52" s="24">
        <v>9217.3559999999998</v>
      </c>
      <c r="C52" s="25">
        <v>8885.2639999999992</v>
      </c>
      <c r="D52" s="26">
        <v>567.77629999999999</v>
      </c>
      <c r="E52" s="5">
        <v>6.3899999999999998E-2</v>
      </c>
    </row>
    <row r="53" spans="1:5" ht="15">
      <c r="A53" s="23">
        <v>43951</v>
      </c>
      <c r="B53" s="24">
        <v>9097.0220000000008</v>
      </c>
      <c r="C53" s="25">
        <v>8854.4920000000002</v>
      </c>
      <c r="D53" s="26">
        <v>625.46680000000003</v>
      </c>
      <c r="E53" s="5">
        <v>7.0599999999999996E-2</v>
      </c>
    </row>
    <row r="54" spans="1:5" ht="15">
      <c r="A54" s="23">
        <v>43952</v>
      </c>
      <c r="B54" s="24">
        <v>8967.9249999999993</v>
      </c>
      <c r="C54" s="25">
        <v>8617.1849999999995</v>
      </c>
      <c r="D54" s="26">
        <v>530.08889999999997</v>
      </c>
      <c r="E54" s="5">
        <v>6.1499999999999999E-2</v>
      </c>
    </row>
    <row r="55" spans="1:5" ht="15">
      <c r="A55" s="23">
        <v>43955</v>
      </c>
      <c r="B55" s="24">
        <v>8953.8690000000006</v>
      </c>
      <c r="C55" s="25">
        <v>8654.5750000000007</v>
      </c>
      <c r="D55" s="26">
        <v>551.14769999999999</v>
      </c>
      <c r="E55" s="5">
        <v>6.3700000000000007E-2</v>
      </c>
    </row>
    <row r="56" spans="1:5" ht="15">
      <c r="A56" s="23">
        <v>43956</v>
      </c>
      <c r="B56" s="24">
        <v>9045.0490000000009</v>
      </c>
      <c r="C56" s="25">
        <v>8726.5730000000003</v>
      </c>
      <c r="D56" s="26">
        <v>550.36789999999996</v>
      </c>
      <c r="E56" s="5">
        <v>6.3100000000000003E-2</v>
      </c>
    </row>
    <row r="57" spans="1:5" ht="15">
      <c r="A57" s="23">
        <v>43957</v>
      </c>
      <c r="B57" s="24">
        <v>8874.4009999999998</v>
      </c>
      <c r="C57" s="25">
        <v>8689.1180000000004</v>
      </c>
      <c r="D57" s="26">
        <v>483.22120000000001</v>
      </c>
      <c r="E57" s="5">
        <v>5.5599999999999997E-2</v>
      </c>
    </row>
    <row r="58" spans="1:5" ht="15">
      <c r="A58" s="23">
        <v>43958</v>
      </c>
      <c r="B58" s="24">
        <v>8842.1640000000007</v>
      </c>
      <c r="C58" s="25">
        <v>8771.2420000000002</v>
      </c>
      <c r="D58" s="26">
        <v>423.16320000000002</v>
      </c>
      <c r="E58" s="5">
        <v>4.82E-2</v>
      </c>
    </row>
    <row r="59" spans="1:5" ht="15">
      <c r="A59" s="23">
        <v>43959</v>
      </c>
      <c r="B59" s="24">
        <v>9046.6650000000009</v>
      </c>
      <c r="C59" s="25">
        <v>8901.94</v>
      </c>
      <c r="D59" s="26">
        <v>381.71039999999999</v>
      </c>
      <c r="E59" s="5">
        <v>4.2900000000000001E-2</v>
      </c>
    </row>
    <row r="60" spans="1:5" ht="15">
      <c r="A60" s="23">
        <v>43962</v>
      </c>
      <c r="B60" s="24">
        <v>9079.893</v>
      </c>
      <c r="C60" s="25">
        <v>8922.5879999999997</v>
      </c>
      <c r="D60" s="26">
        <v>443.21480000000003</v>
      </c>
      <c r="E60" s="5">
        <v>4.9700000000000001E-2</v>
      </c>
    </row>
    <row r="61" spans="1:5" ht="15">
      <c r="A61" s="23">
        <v>43963</v>
      </c>
      <c r="B61" s="24">
        <v>9012.1290000000008</v>
      </c>
      <c r="C61" s="25">
        <v>8754.2350000000006</v>
      </c>
      <c r="D61" s="26">
        <v>500.76920000000001</v>
      </c>
      <c r="E61" s="5">
        <v>5.7200000000000001E-2</v>
      </c>
    </row>
    <row r="62" spans="1:5" ht="15">
      <c r="A62" s="23">
        <v>43964</v>
      </c>
      <c r="B62" s="24">
        <v>8951.8790000000008</v>
      </c>
      <c r="C62" s="25">
        <v>8621.8829999999998</v>
      </c>
      <c r="D62" s="26">
        <v>553.62059999999997</v>
      </c>
      <c r="E62" s="5">
        <v>6.4199999999999993E-2</v>
      </c>
    </row>
    <row r="63" spans="1:5" ht="15">
      <c r="A63" s="23">
        <v>43965</v>
      </c>
      <c r="B63" s="24">
        <v>9019.9770000000008</v>
      </c>
      <c r="C63" s="25">
        <v>8717.9709999999995</v>
      </c>
      <c r="D63" s="26">
        <v>591.11599999999999</v>
      </c>
      <c r="E63" s="5">
        <v>6.7799999999999999E-2</v>
      </c>
    </row>
    <row r="64" spans="1:5" ht="15">
      <c r="A64" s="23">
        <v>43966</v>
      </c>
      <c r="B64" s="24">
        <v>9004.8439999999991</v>
      </c>
      <c r="C64" s="25">
        <v>8758.6689999999999</v>
      </c>
      <c r="D64" s="26">
        <v>489.44459999999998</v>
      </c>
      <c r="E64" s="5">
        <v>5.5899999999999998E-2</v>
      </c>
    </row>
    <row r="65" spans="1:5" ht="15">
      <c r="A65" s="23">
        <v>43969</v>
      </c>
      <c r="B65" s="24">
        <v>9165.7819999999992</v>
      </c>
      <c r="C65" s="25">
        <v>8985.9179999999997</v>
      </c>
      <c r="D65" s="26">
        <v>428.05779999999999</v>
      </c>
      <c r="E65" s="5">
        <v>4.7600000000000003E-2</v>
      </c>
    </row>
    <row r="66" spans="1:5" ht="15">
      <c r="A66" s="23">
        <v>43970</v>
      </c>
      <c r="B66" s="24">
        <v>8974.1640000000007</v>
      </c>
      <c r="C66" s="25">
        <v>8894.7270000000008</v>
      </c>
      <c r="D66" s="26">
        <v>462.02539999999999</v>
      </c>
      <c r="E66" s="5">
        <v>5.1900000000000002E-2</v>
      </c>
    </row>
    <row r="67" spans="1:5" ht="15">
      <c r="A67" s="23">
        <v>43971</v>
      </c>
      <c r="B67" s="24">
        <v>9001.9320000000007</v>
      </c>
      <c r="C67" s="25">
        <v>9046.2039999999997</v>
      </c>
      <c r="D67" s="26">
        <v>418.44630000000001</v>
      </c>
      <c r="E67" s="5">
        <v>4.6300000000000001E-2</v>
      </c>
    </row>
    <row r="68" spans="1:5" ht="15">
      <c r="A68" s="23">
        <v>43972</v>
      </c>
      <c r="B68" s="24">
        <v>8909.9549999999999</v>
      </c>
      <c r="C68" s="25">
        <v>8974.5360000000001</v>
      </c>
      <c r="D68" s="26">
        <v>383.1617</v>
      </c>
      <c r="E68" s="5">
        <v>4.2700000000000002E-2</v>
      </c>
    </row>
    <row r="69" spans="1:5" ht="15">
      <c r="A69" s="23">
        <v>43973</v>
      </c>
      <c r="B69" s="24">
        <v>8940.9030000000002</v>
      </c>
      <c r="C69" s="25">
        <v>8992.9320000000007</v>
      </c>
      <c r="D69" s="26">
        <v>398.92160000000001</v>
      </c>
      <c r="E69" s="5">
        <v>4.4400000000000002E-2</v>
      </c>
    </row>
    <row r="70" spans="1:5" ht="15">
      <c r="A70" s="23">
        <v>43977</v>
      </c>
      <c r="B70" s="24">
        <v>8954.3760000000002</v>
      </c>
      <c r="C70" s="25">
        <v>9065.991</v>
      </c>
      <c r="D70" s="26">
        <v>298.79379999999998</v>
      </c>
      <c r="E70" s="5">
        <v>3.3000000000000002E-2</v>
      </c>
    </row>
    <row r="71" spans="1:5" ht="15">
      <c r="A71" s="23">
        <v>43978</v>
      </c>
      <c r="B71" s="24">
        <v>9012.5460000000003</v>
      </c>
      <c r="C71" s="25">
        <v>9176.0419999999995</v>
      </c>
      <c r="D71" s="26">
        <v>262.91520000000003</v>
      </c>
      <c r="E71" s="5">
        <v>2.87E-2</v>
      </c>
    </row>
    <row r="72" spans="1:5" ht="15">
      <c r="A72" s="23">
        <v>43979</v>
      </c>
      <c r="B72" s="24">
        <v>9192.3770000000004</v>
      </c>
      <c r="C72" s="25">
        <v>9150.8289999999997</v>
      </c>
      <c r="D72" s="26">
        <v>439.2525</v>
      </c>
      <c r="E72" s="5">
        <v>4.8000000000000001E-2</v>
      </c>
    </row>
    <row r="73" spans="1:5" ht="15">
      <c r="A73" s="23">
        <v>43980</v>
      </c>
      <c r="B73" s="24">
        <v>9262.1630000000005</v>
      </c>
      <c r="C73" s="25">
        <v>9196.027</v>
      </c>
      <c r="D73" s="26">
        <v>488.95170000000002</v>
      </c>
      <c r="E73" s="5">
        <v>5.3199999999999997E-2</v>
      </c>
    </row>
    <row r="74" spans="1:5" ht="15">
      <c r="A74" s="23">
        <v>43983</v>
      </c>
      <c r="B74" s="24">
        <v>9272.5580000000009</v>
      </c>
      <c r="C74" s="25">
        <v>9217.9969999999994</v>
      </c>
      <c r="D74" s="26">
        <v>510.95429999999999</v>
      </c>
      <c r="E74" s="5">
        <v>5.5399999999999998E-2</v>
      </c>
    </row>
    <row r="75" spans="1:5" ht="15">
      <c r="A75" s="23">
        <v>43984</v>
      </c>
      <c r="B75" s="24">
        <v>9319.8140000000003</v>
      </c>
      <c r="C75" s="25">
        <v>9287.2839999999997</v>
      </c>
      <c r="D75" s="26">
        <v>477.42239999999998</v>
      </c>
      <c r="E75" s="5">
        <v>5.1400000000000001E-2</v>
      </c>
    </row>
    <row r="76" spans="1:5" ht="15">
      <c r="A76" s="23">
        <v>43985</v>
      </c>
      <c r="B76" s="24">
        <v>9391.6260000000002</v>
      </c>
      <c r="C76" s="25">
        <v>9385.9519999999993</v>
      </c>
      <c r="D76" s="26">
        <v>447.8843</v>
      </c>
      <c r="E76" s="5">
        <v>4.7699999999999999E-2</v>
      </c>
    </row>
    <row r="77" spans="1:5" ht="15">
      <c r="A77" s="23">
        <v>43986</v>
      </c>
      <c r="B77" s="24">
        <v>9278.5249999999996</v>
      </c>
      <c r="C77" s="25">
        <v>9351.2090000000007</v>
      </c>
      <c r="D77" s="26">
        <v>371.87209999999999</v>
      </c>
      <c r="E77" s="5">
        <v>3.9800000000000002E-2</v>
      </c>
    </row>
    <row r="78" spans="1:5" ht="15">
      <c r="A78" s="23">
        <v>43987</v>
      </c>
      <c r="B78" s="24">
        <v>9376.4509999999991</v>
      </c>
      <c r="C78" s="25">
        <v>9584.48</v>
      </c>
      <c r="D78" s="26">
        <v>248.07409999999999</v>
      </c>
      <c r="E78" s="5">
        <v>2.5899999999999999E-2</v>
      </c>
    </row>
    <row r="79" spans="1:5" ht="15">
      <c r="A79" s="23">
        <v>43990</v>
      </c>
      <c r="B79" s="24">
        <v>9484.4189999999999</v>
      </c>
      <c r="C79" s="25">
        <v>9692.0159999999996</v>
      </c>
      <c r="D79" s="26">
        <v>291.17869999999999</v>
      </c>
      <c r="E79" s="5">
        <v>0.03</v>
      </c>
    </row>
    <row r="80" spans="1:5" ht="15">
      <c r="A80" s="23">
        <v>43991</v>
      </c>
      <c r="B80" s="24">
        <v>9410.3850000000002</v>
      </c>
      <c r="C80" s="25">
        <v>9667.0020000000004</v>
      </c>
      <c r="D80" s="26">
        <v>310.42430000000002</v>
      </c>
      <c r="E80" s="5">
        <v>3.2099999999999997E-2</v>
      </c>
    </row>
    <row r="81" spans="1:5" ht="15">
      <c r="A81" s="23">
        <v>43992</v>
      </c>
      <c r="B81" s="24">
        <v>9408.1669999999995</v>
      </c>
      <c r="C81" s="25">
        <v>9660.2520000000004</v>
      </c>
      <c r="D81" s="26">
        <v>329.5865</v>
      </c>
      <c r="E81" s="5">
        <v>3.4099999999999998E-2</v>
      </c>
    </row>
    <row r="82" spans="1:5" ht="15">
      <c r="A82" s="23">
        <v>43993</v>
      </c>
      <c r="B82" s="24">
        <v>9030.8729999999996</v>
      </c>
      <c r="C82" s="25">
        <v>9111.0570000000007</v>
      </c>
      <c r="D82" s="26">
        <v>430.85879999999997</v>
      </c>
      <c r="E82" s="5">
        <v>4.7300000000000002E-2</v>
      </c>
    </row>
    <row r="83" spans="1:5" ht="15">
      <c r="A83" s="23">
        <v>43994</v>
      </c>
      <c r="B83" s="24">
        <v>9006.6319999999996</v>
      </c>
      <c r="C83" s="25">
        <v>9220.0490000000009</v>
      </c>
      <c r="D83" s="26">
        <v>311.78469999999999</v>
      </c>
      <c r="E83" s="5">
        <v>3.3799999999999997E-2</v>
      </c>
    </row>
    <row r="84" spans="1:5" ht="15">
      <c r="A84" s="23">
        <v>43997</v>
      </c>
      <c r="B84" s="24">
        <v>9010.3520000000008</v>
      </c>
      <c r="C84" s="25">
        <v>9285.1659999999993</v>
      </c>
      <c r="D84" s="26">
        <v>276.14839999999998</v>
      </c>
      <c r="E84" s="5">
        <v>2.9700000000000001E-2</v>
      </c>
    </row>
    <row r="85" spans="1:5" ht="15">
      <c r="A85" s="23">
        <v>43998</v>
      </c>
      <c r="B85" s="24">
        <v>9263.0869999999995</v>
      </c>
      <c r="C85" s="25">
        <v>9463.8410000000003</v>
      </c>
      <c r="D85" s="26">
        <v>402.67110000000002</v>
      </c>
      <c r="E85" s="5">
        <v>4.2500000000000003E-2</v>
      </c>
    </row>
    <row r="86" spans="1:5" ht="15">
      <c r="A86" s="23">
        <v>43999</v>
      </c>
      <c r="B86" s="24">
        <v>9211.3119999999999</v>
      </c>
      <c r="C86" s="25">
        <v>9437.6360000000004</v>
      </c>
      <c r="D86" s="26">
        <v>411.71159999999998</v>
      </c>
      <c r="E86" s="5">
        <v>4.36E-2</v>
      </c>
    </row>
    <row r="87" spans="1:5" ht="15">
      <c r="A87" s="23">
        <v>44000</v>
      </c>
      <c r="B87" s="24">
        <v>9234.0419999999995</v>
      </c>
      <c r="C87" s="25">
        <v>9448.4889999999996</v>
      </c>
      <c r="D87" s="26">
        <v>407.71269999999998</v>
      </c>
      <c r="E87" s="5">
        <v>4.3200000000000002E-2</v>
      </c>
    </row>
    <row r="88" spans="1:5" ht="15">
      <c r="A88" s="23">
        <v>44001</v>
      </c>
      <c r="B88" s="24">
        <v>9146.4089999999997</v>
      </c>
      <c r="C88" s="25">
        <v>9410.5040000000008</v>
      </c>
      <c r="D88" s="26">
        <v>317.78719999999998</v>
      </c>
      <c r="E88" s="5">
        <v>3.3799999999999997E-2</v>
      </c>
    </row>
    <row r="89" spans="1:5" ht="15">
      <c r="A89" s="23">
        <v>44004</v>
      </c>
      <c r="B89" s="24">
        <v>9162.3700000000008</v>
      </c>
      <c r="C89" s="25">
        <v>9487.9290000000001</v>
      </c>
      <c r="D89" s="26">
        <v>350.71039999999999</v>
      </c>
      <c r="E89" s="5">
        <v>3.6999999999999998E-2</v>
      </c>
    </row>
    <row r="90" spans="1:5" ht="15">
      <c r="A90" s="23">
        <v>44005</v>
      </c>
      <c r="B90" s="24">
        <v>9102.2919999999995</v>
      </c>
      <c r="C90" s="25">
        <v>9548.0169999999998</v>
      </c>
      <c r="D90" s="26">
        <v>262.97160000000002</v>
      </c>
      <c r="E90" s="5">
        <v>2.75E-2</v>
      </c>
    </row>
    <row r="91" spans="1:5" ht="15">
      <c r="A91" s="23">
        <v>44006</v>
      </c>
      <c r="B91" s="24">
        <v>8972.9369999999999</v>
      </c>
      <c r="C91" s="25">
        <v>9323.1509999999998</v>
      </c>
      <c r="D91" s="26">
        <v>356.529</v>
      </c>
      <c r="E91" s="5">
        <v>3.8199999999999998E-2</v>
      </c>
    </row>
    <row r="92" spans="1:5" ht="15">
      <c r="A92" s="23">
        <v>44007</v>
      </c>
      <c r="B92" s="24">
        <v>9006.5239999999994</v>
      </c>
      <c r="C92" s="25">
        <v>9429.8269999999993</v>
      </c>
      <c r="D92" s="26">
        <v>286.8913</v>
      </c>
      <c r="E92" s="5">
        <v>3.04E-2</v>
      </c>
    </row>
    <row r="93" spans="1:5" ht="15">
      <c r="A93" s="23">
        <v>44008</v>
      </c>
      <c r="B93" s="24">
        <v>8867.4660000000003</v>
      </c>
      <c r="C93" s="25">
        <v>9172.3359999999993</v>
      </c>
      <c r="D93" s="26">
        <v>408.9545</v>
      </c>
      <c r="E93" s="5">
        <v>4.4600000000000001E-2</v>
      </c>
    </row>
    <row r="94" spans="1:5" ht="15">
      <c r="A94" s="23">
        <v>44011</v>
      </c>
      <c r="B94" s="24">
        <v>8998.9330000000009</v>
      </c>
      <c r="C94" s="25">
        <v>9303.3639999999996</v>
      </c>
      <c r="D94" s="26">
        <v>335.52030000000002</v>
      </c>
      <c r="E94" s="5">
        <v>3.61E-2</v>
      </c>
    </row>
    <row r="95" spans="1:5" ht="15">
      <c r="A95" s="23">
        <v>44012</v>
      </c>
      <c r="B95" s="24">
        <v>9084.4750000000004</v>
      </c>
      <c r="C95" s="25">
        <v>9444.8490000000002</v>
      </c>
      <c r="D95" s="26">
        <v>336.05070000000001</v>
      </c>
      <c r="E95" s="5">
        <v>3.56E-2</v>
      </c>
    </row>
    <row r="96" spans="1:5" ht="15">
      <c r="A96" s="23">
        <v>44013</v>
      </c>
      <c r="B96" s="24">
        <v>9146.7029999999995</v>
      </c>
      <c r="C96" s="25">
        <v>9510.9590000000007</v>
      </c>
      <c r="D96" s="26">
        <v>419.88850000000002</v>
      </c>
      <c r="E96" s="5">
        <v>4.41E-2</v>
      </c>
    </row>
    <row r="97" spans="1:5" ht="15">
      <c r="A97" s="23">
        <v>44014</v>
      </c>
      <c r="B97" s="24">
        <v>9170.4570000000003</v>
      </c>
      <c r="C97" s="25">
        <v>9548.8770000000004</v>
      </c>
      <c r="D97" s="26">
        <v>391.85789999999997</v>
      </c>
      <c r="E97" s="5">
        <v>4.1000000000000002E-2</v>
      </c>
    </row>
    <row r="98" spans="1:5" ht="15">
      <c r="A98" s="23">
        <v>44018</v>
      </c>
      <c r="B98" s="24">
        <v>9219.3349999999991</v>
      </c>
      <c r="C98" s="25">
        <v>9732.0529999999999</v>
      </c>
      <c r="D98" s="26">
        <v>433.62090000000001</v>
      </c>
      <c r="E98" s="5">
        <v>4.4600000000000001E-2</v>
      </c>
    </row>
    <row r="99" spans="1:5" ht="15">
      <c r="A99" s="23">
        <v>44019</v>
      </c>
      <c r="B99" s="24">
        <v>9272.9230000000007</v>
      </c>
      <c r="C99" s="25">
        <v>9638.6790000000001</v>
      </c>
      <c r="D99" s="26">
        <v>430.87400000000002</v>
      </c>
      <c r="E99" s="5">
        <v>4.4699999999999997E-2</v>
      </c>
    </row>
    <row r="100" spans="1:5" ht="15">
      <c r="A100" s="23">
        <v>44020</v>
      </c>
      <c r="B100" s="24">
        <v>9303.2139999999999</v>
      </c>
      <c r="C100" s="25">
        <v>9735.4940000000006</v>
      </c>
      <c r="D100" s="26">
        <v>484.16160000000002</v>
      </c>
      <c r="E100" s="5">
        <v>4.9700000000000001E-2</v>
      </c>
    </row>
    <row r="101" spans="1:5" ht="15">
      <c r="A101" s="23">
        <v>44021</v>
      </c>
      <c r="B101" s="24">
        <v>9218.2170000000006</v>
      </c>
      <c r="C101" s="25">
        <v>9701.6790000000001</v>
      </c>
      <c r="D101" s="26">
        <v>501.18209999999999</v>
      </c>
      <c r="E101" s="5">
        <v>5.1700000000000003E-2</v>
      </c>
    </row>
    <row r="102" spans="1:5" ht="15">
      <c r="A102" s="23">
        <v>44022</v>
      </c>
      <c r="B102" s="24">
        <v>9337.973</v>
      </c>
      <c r="C102" s="25">
        <v>9807.0300000000007</v>
      </c>
      <c r="D102" s="26">
        <v>471.38909999999998</v>
      </c>
      <c r="E102" s="5">
        <v>4.8099999999999997E-2</v>
      </c>
    </row>
    <row r="103" spans="1:5" ht="15">
      <c r="A103" s="23">
        <v>44025</v>
      </c>
      <c r="B103" s="24">
        <v>9320.7870000000003</v>
      </c>
      <c r="C103" s="25">
        <v>9705.6489999999994</v>
      </c>
      <c r="D103" s="26">
        <v>469.72890000000001</v>
      </c>
      <c r="E103" s="5">
        <v>4.8399999999999999E-2</v>
      </c>
    </row>
    <row r="104" spans="1:5" ht="15">
      <c r="A104" s="23">
        <v>44026</v>
      </c>
      <c r="B104" s="24">
        <v>9443.3690000000006</v>
      </c>
      <c r="C104" s="25">
        <v>9819.2070000000003</v>
      </c>
      <c r="D104" s="26">
        <v>486.18689999999998</v>
      </c>
      <c r="E104" s="5">
        <v>4.9500000000000002E-2</v>
      </c>
    </row>
    <row r="105" spans="1:5" ht="15">
      <c r="A105" s="23">
        <v>44027</v>
      </c>
      <c r="B105" s="24">
        <v>9436.4719999999998</v>
      </c>
      <c r="C105" s="25">
        <v>9862.5519999999997</v>
      </c>
      <c r="D105" s="26">
        <v>358.55430000000001</v>
      </c>
      <c r="E105" s="5">
        <v>3.6400000000000002E-2</v>
      </c>
    </row>
    <row r="106" spans="1:5" ht="15">
      <c r="A106" s="23">
        <v>44028</v>
      </c>
      <c r="B106" s="24">
        <v>9489.1540000000005</v>
      </c>
      <c r="C106" s="25">
        <v>9822.8469999999998</v>
      </c>
      <c r="D106" s="26">
        <v>464.89490000000001</v>
      </c>
      <c r="E106" s="5">
        <v>4.7300000000000002E-2</v>
      </c>
    </row>
    <row r="107" spans="1:5" ht="15">
      <c r="A107" s="23">
        <v>44029</v>
      </c>
      <c r="B107" s="24">
        <v>9595.7090000000007</v>
      </c>
      <c r="C107" s="25">
        <v>9825.2289999999994</v>
      </c>
      <c r="D107" s="26">
        <v>519.64290000000005</v>
      </c>
      <c r="E107" s="5">
        <v>5.2900000000000003E-2</v>
      </c>
    </row>
    <row r="108" spans="1:5" ht="15">
      <c r="A108" s="23">
        <v>44032</v>
      </c>
      <c r="B108" s="24">
        <v>9531.9290000000001</v>
      </c>
      <c r="C108" s="25">
        <v>9953.6110000000008</v>
      </c>
      <c r="D108" s="26">
        <v>584.55520000000001</v>
      </c>
      <c r="E108" s="5">
        <v>5.8700000000000002E-2</v>
      </c>
    </row>
    <row r="109" spans="1:5" ht="15">
      <c r="A109" s="23">
        <v>44033</v>
      </c>
      <c r="B109" s="24">
        <v>9571.3780000000006</v>
      </c>
      <c r="C109" s="25">
        <v>9946</v>
      </c>
      <c r="D109" s="26">
        <v>563.81399999999996</v>
      </c>
      <c r="E109" s="5">
        <v>5.67E-2</v>
      </c>
    </row>
    <row r="110" spans="1:5" ht="15">
      <c r="A110" s="23">
        <v>44034</v>
      </c>
      <c r="B110" s="24">
        <v>9644.4050000000007</v>
      </c>
      <c r="C110" s="25">
        <v>9988.8169999999991</v>
      </c>
      <c r="D110" s="26">
        <v>587.2731</v>
      </c>
      <c r="E110" s="5">
        <v>5.8799999999999998E-2</v>
      </c>
    </row>
    <row r="111" spans="1:5" ht="15">
      <c r="A111" s="23">
        <v>44035</v>
      </c>
      <c r="B111" s="24">
        <v>9606.2369999999992</v>
      </c>
      <c r="C111" s="25">
        <v>9818.4789999999994</v>
      </c>
      <c r="D111" s="26">
        <v>601.09780000000001</v>
      </c>
      <c r="E111" s="5">
        <v>6.1199999999999997E-2</v>
      </c>
    </row>
    <row r="112" spans="1:5" ht="15">
      <c r="A112" s="23">
        <v>44036</v>
      </c>
      <c r="B112" s="24">
        <v>9555.009</v>
      </c>
      <c r="C112" s="25">
        <v>9755.1479999999992</v>
      </c>
      <c r="D112" s="26">
        <v>543.51530000000002</v>
      </c>
      <c r="E112" s="5">
        <v>5.57E-2</v>
      </c>
    </row>
    <row r="113" spans="1:5" ht="15">
      <c r="A113" s="23">
        <v>44039</v>
      </c>
      <c r="B113" s="24">
        <v>9576.384</v>
      </c>
      <c r="C113" s="25">
        <v>9834.4269999999997</v>
      </c>
      <c r="D113" s="26">
        <v>486.36759999999998</v>
      </c>
      <c r="E113" s="5">
        <v>4.9500000000000002E-2</v>
      </c>
    </row>
    <row r="114" spans="1:5" ht="15">
      <c r="A114" s="23">
        <v>44040</v>
      </c>
      <c r="B114" s="24">
        <v>9652.7530000000006</v>
      </c>
      <c r="C114" s="25">
        <v>9774.8690000000006</v>
      </c>
      <c r="D114" s="26">
        <v>525.77809999999999</v>
      </c>
      <c r="E114" s="5">
        <v>5.3800000000000001E-2</v>
      </c>
    </row>
    <row r="115" spans="1:5" ht="15">
      <c r="A115" s="23">
        <v>44041</v>
      </c>
      <c r="B115" s="24">
        <v>9655.8989999999994</v>
      </c>
      <c r="C115" s="25">
        <v>9870.9570000000003</v>
      </c>
      <c r="D115" s="26">
        <v>462.84109999999998</v>
      </c>
      <c r="E115" s="5">
        <v>4.6899999999999997E-2</v>
      </c>
    </row>
    <row r="116" spans="1:5" ht="15">
      <c r="A116" s="23">
        <v>44042</v>
      </c>
      <c r="B116" s="24">
        <v>9598.1790000000001</v>
      </c>
      <c r="C116" s="25">
        <v>9846.1409999999996</v>
      </c>
      <c r="D116" s="26">
        <v>394.13249999999999</v>
      </c>
      <c r="E116" s="5">
        <v>0.04</v>
      </c>
    </row>
    <row r="117" spans="1:5" ht="15">
      <c r="A117" s="23">
        <v>44043</v>
      </c>
      <c r="B117" s="24">
        <v>9567.5750000000007</v>
      </c>
      <c r="C117" s="25">
        <v>9959.0370000000003</v>
      </c>
      <c r="D117" s="26">
        <v>297.80119999999999</v>
      </c>
      <c r="E117" s="5">
        <v>2.9899999999999999E-2</v>
      </c>
    </row>
    <row r="118" spans="1:5" ht="15">
      <c r="A118" s="23">
        <v>44046</v>
      </c>
      <c r="B118" s="24">
        <v>9555.8050000000003</v>
      </c>
      <c r="C118" s="25">
        <v>10055.06</v>
      </c>
      <c r="D118" s="26">
        <v>161.7251</v>
      </c>
      <c r="E118" s="5">
        <v>1.61E-2</v>
      </c>
    </row>
    <row r="119" spans="1:5" ht="15">
      <c r="A119" s="23">
        <v>44047</v>
      </c>
      <c r="B119" s="24">
        <v>9671.6</v>
      </c>
      <c r="C119" s="25">
        <v>10087.620000000001</v>
      </c>
      <c r="D119" s="26">
        <v>282.90120000000002</v>
      </c>
      <c r="E119" s="5">
        <v>2.8000000000000001E-2</v>
      </c>
    </row>
    <row r="120" spans="1:5" ht="15">
      <c r="A120" s="23">
        <v>44048</v>
      </c>
      <c r="B120" s="24">
        <v>9602.7469999999994</v>
      </c>
      <c r="C120" s="25">
        <v>10160.81</v>
      </c>
      <c r="D120" s="26">
        <v>240.029</v>
      </c>
      <c r="E120" s="5">
        <v>2.3599999999999999E-2</v>
      </c>
    </row>
    <row r="121" spans="1:5" ht="15">
      <c r="A121" s="23">
        <v>44049</v>
      </c>
      <c r="B121" s="24">
        <v>9588.1209999999992</v>
      </c>
      <c r="C121" s="25">
        <v>10265.299999999999</v>
      </c>
      <c r="D121" s="26">
        <v>177.54050000000001</v>
      </c>
      <c r="E121" s="5">
        <v>1.7299999999999999E-2</v>
      </c>
    </row>
    <row r="122" spans="1:5" ht="15">
      <c r="A122" s="23">
        <v>44050</v>
      </c>
      <c r="B122" s="24">
        <v>9673.6550000000007</v>
      </c>
      <c r="C122" s="25">
        <v>10243.4</v>
      </c>
      <c r="D122" s="26">
        <v>218.46969999999999</v>
      </c>
      <c r="E122" s="5">
        <v>2.1299999999999999E-2</v>
      </c>
    </row>
    <row r="123" spans="1:5" ht="15">
      <c r="A123" s="23">
        <v>44053</v>
      </c>
      <c r="B123" s="24">
        <v>9671.3369999999995</v>
      </c>
      <c r="C123" s="25">
        <v>10261.86</v>
      </c>
      <c r="D123" s="26">
        <v>182.01779999999999</v>
      </c>
      <c r="E123" s="5">
        <v>1.77E-2</v>
      </c>
    </row>
    <row r="124" spans="1:5" ht="15">
      <c r="A124" s="23">
        <v>44054</v>
      </c>
      <c r="B124" s="24">
        <v>9580.14</v>
      </c>
      <c r="C124" s="25">
        <v>10164.65</v>
      </c>
      <c r="D124" s="26">
        <v>126.3451</v>
      </c>
      <c r="E124" s="5">
        <v>1.24E-2</v>
      </c>
    </row>
    <row r="125" spans="1:5" ht="15">
      <c r="A125" s="23">
        <v>44055</v>
      </c>
      <c r="B125" s="24">
        <v>9729.9570000000003</v>
      </c>
      <c r="C125" s="25">
        <v>10327.370000000001</v>
      </c>
      <c r="D125" s="26">
        <v>146.59399999999999</v>
      </c>
      <c r="E125" s="5">
        <v>1.4200000000000001E-2</v>
      </c>
    </row>
    <row r="126" spans="1:5" ht="15">
      <c r="A126" s="23">
        <v>44056</v>
      </c>
      <c r="B126" s="24">
        <v>9731.4560000000001</v>
      </c>
      <c r="C126" s="25">
        <v>10309.11</v>
      </c>
      <c r="D126" s="26">
        <v>146.7637</v>
      </c>
      <c r="E126" s="5">
        <v>1.4200000000000001E-2</v>
      </c>
    </row>
    <row r="127" spans="1:5" ht="15">
      <c r="A127" s="23">
        <v>44057</v>
      </c>
      <c r="B127" s="24">
        <v>9703.473</v>
      </c>
      <c r="C127" s="25">
        <v>10305.540000000001</v>
      </c>
      <c r="D127" s="26">
        <v>103.3086</v>
      </c>
      <c r="E127" s="5">
        <v>0.01</v>
      </c>
    </row>
    <row r="128" spans="1:5" ht="15">
      <c r="A128" s="23">
        <v>44060</v>
      </c>
      <c r="B128" s="24">
        <v>9754.8050000000003</v>
      </c>
      <c r="C128" s="25">
        <v>10331.94</v>
      </c>
      <c r="D128" s="26">
        <v>143.625</v>
      </c>
      <c r="E128" s="5">
        <v>1.3899999999999999E-2</v>
      </c>
    </row>
    <row r="129" spans="1:5" ht="15">
      <c r="A129" s="23">
        <v>44061</v>
      </c>
      <c r="B129" s="24">
        <v>9761.76</v>
      </c>
      <c r="C129" s="25">
        <v>10386</v>
      </c>
      <c r="D129" s="26">
        <v>201.24369999999999</v>
      </c>
      <c r="E129" s="5">
        <v>1.9400000000000001E-2</v>
      </c>
    </row>
    <row r="130" spans="1:5" ht="15">
      <c r="A130" s="23">
        <v>44062</v>
      </c>
      <c r="B130" s="24">
        <v>9702.16</v>
      </c>
      <c r="C130" s="25">
        <v>10343.52</v>
      </c>
      <c r="D130" s="26">
        <v>177.9068</v>
      </c>
      <c r="E130" s="5">
        <v>1.72E-2</v>
      </c>
    </row>
    <row r="131" spans="1:5" ht="15">
      <c r="A131" s="23">
        <v>44063</v>
      </c>
      <c r="B131" s="24">
        <v>9658.7559999999994</v>
      </c>
      <c r="C131" s="25">
        <v>10414.33</v>
      </c>
      <c r="D131" s="26">
        <v>106.8746</v>
      </c>
      <c r="E131" s="5">
        <v>1.03E-2</v>
      </c>
    </row>
    <row r="132" spans="1:5" ht="15">
      <c r="A132" s="23">
        <v>44064</v>
      </c>
      <c r="B132" s="24">
        <v>9661.616</v>
      </c>
      <c r="C132" s="25">
        <v>10470.120000000001</v>
      </c>
      <c r="D132" s="26">
        <v>39.065579999999997</v>
      </c>
      <c r="E132" s="5">
        <v>3.7000000000000002E-3</v>
      </c>
    </row>
    <row r="133" spans="1:5" ht="15">
      <c r="A133" s="23">
        <v>44067</v>
      </c>
      <c r="B133" s="24">
        <v>9736.6659999999993</v>
      </c>
      <c r="C133" s="25">
        <v>10574.21</v>
      </c>
      <c r="D133" s="26">
        <v>-35.4833</v>
      </c>
      <c r="E133" s="5">
        <v>-3.3999999999999998E-3</v>
      </c>
    </row>
    <row r="134" spans="1:5" ht="15">
      <c r="A134" s="23">
        <v>44068</v>
      </c>
      <c r="B134" s="24">
        <v>9710.7139999999999</v>
      </c>
      <c r="C134" s="25">
        <v>10620.47</v>
      </c>
      <c r="D134" s="26">
        <v>-56.564100000000003</v>
      </c>
      <c r="E134" s="5">
        <v>-5.3E-3</v>
      </c>
    </row>
    <row r="135" spans="1:5" ht="15">
      <c r="A135" s="23">
        <v>44069</v>
      </c>
      <c r="B135" s="24">
        <v>9698.4969999999994</v>
      </c>
      <c r="C135" s="25">
        <v>10781.94</v>
      </c>
      <c r="D135" s="26">
        <v>-175.779</v>
      </c>
      <c r="E135" s="5">
        <v>-1.6299999999999999E-2</v>
      </c>
    </row>
    <row r="136" spans="1:5" ht="15">
      <c r="A136" s="23">
        <v>44070</v>
      </c>
      <c r="B136" s="24">
        <v>9753.73</v>
      </c>
      <c r="C136" s="25">
        <v>10789.75</v>
      </c>
      <c r="D136" s="26">
        <v>-207.751</v>
      </c>
      <c r="E136" s="5">
        <v>-1.9300000000000001E-2</v>
      </c>
    </row>
    <row r="137" spans="1:5" ht="15">
      <c r="A137" s="23">
        <v>44071</v>
      </c>
      <c r="B137" s="24">
        <v>9821.3289999999997</v>
      </c>
      <c r="C137" s="25">
        <v>10858.04</v>
      </c>
      <c r="D137" s="26">
        <v>-243.858</v>
      </c>
      <c r="E137" s="5">
        <v>-2.2499999999999999E-2</v>
      </c>
    </row>
    <row r="138" spans="1:5" ht="15">
      <c r="A138" s="23">
        <v>44074</v>
      </c>
      <c r="B138" s="24">
        <v>9796.1</v>
      </c>
      <c r="C138" s="25">
        <v>10845.86</v>
      </c>
      <c r="D138" s="26">
        <v>-188.792</v>
      </c>
      <c r="E138" s="5">
        <v>-1.7399999999999999E-2</v>
      </c>
    </row>
    <row r="139" spans="1:5" ht="15">
      <c r="A139" s="23">
        <v>44075</v>
      </c>
      <c r="B139" s="24">
        <v>9811.7649999999994</v>
      </c>
      <c r="C139" s="25">
        <v>10943.34</v>
      </c>
      <c r="D139" s="26">
        <v>-289.76799999999997</v>
      </c>
      <c r="E139" s="5">
        <v>-2.6499999999999999E-2</v>
      </c>
    </row>
    <row r="140" spans="1:5" ht="15">
      <c r="A140" s="23">
        <v>44076</v>
      </c>
      <c r="B140" s="24">
        <v>10062.120000000001</v>
      </c>
      <c r="C140" s="25">
        <v>11088.93</v>
      </c>
      <c r="D140" s="26">
        <v>-214.72300000000001</v>
      </c>
      <c r="E140" s="5">
        <v>-1.9400000000000001E-2</v>
      </c>
    </row>
    <row r="141" spans="1:5" ht="15">
      <c r="A141" s="23">
        <v>44077</v>
      </c>
      <c r="B141" s="24">
        <v>9909.64</v>
      </c>
      <c r="C141" s="25">
        <v>10663.68</v>
      </c>
      <c r="D141" s="26">
        <v>-41.226999999999997</v>
      </c>
      <c r="E141" s="5">
        <v>-3.8999999999999998E-3</v>
      </c>
    </row>
    <row r="142" spans="1:5" ht="15">
      <c r="A142" s="23">
        <v>44078</v>
      </c>
      <c r="B142" s="24">
        <v>9885.723</v>
      </c>
      <c r="C142" s="25">
        <v>10562.36</v>
      </c>
      <c r="D142" s="26">
        <v>-37.3307</v>
      </c>
      <c r="E142" s="5">
        <v>-3.5000000000000001E-3</v>
      </c>
    </row>
    <row r="143" spans="1:5" ht="15">
      <c r="A143" s="23">
        <v>44082</v>
      </c>
      <c r="B143" s="24">
        <v>9740.1509999999998</v>
      </c>
      <c r="C143" s="25">
        <v>10236.780000000001</v>
      </c>
      <c r="D143" s="26">
        <v>162.268</v>
      </c>
      <c r="E143" s="5">
        <v>1.5900000000000001E-2</v>
      </c>
    </row>
    <row r="144" spans="1:5" ht="15">
      <c r="A144" s="23">
        <v>44083</v>
      </c>
      <c r="B144" s="24">
        <v>9850.3520000000008</v>
      </c>
      <c r="C144" s="25">
        <v>10461.58</v>
      </c>
      <c r="D144" s="26">
        <v>129.0136</v>
      </c>
      <c r="E144" s="5">
        <v>1.23E-2</v>
      </c>
    </row>
    <row r="145" spans="1:5" ht="15">
      <c r="A145" s="23">
        <v>44084</v>
      </c>
      <c r="B145" s="24">
        <v>9668.9969999999994</v>
      </c>
      <c r="C145" s="25">
        <v>10264.11</v>
      </c>
      <c r="D145" s="26">
        <v>104.7461</v>
      </c>
      <c r="E145" s="5">
        <v>1.0200000000000001E-2</v>
      </c>
    </row>
    <row r="146" spans="1:5" ht="15">
      <c r="A146" s="23">
        <v>44085</v>
      </c>
      <c r="B146" s="24">
        <v>9742.19</v>
      </c>
      <c r="C146" s="25">
        <v>10256.76</v>
      </c>
      <c r="D146" s="26">
        <v>103.3955</v>
      </c>
      <c r="E146" s="5">
        <v>1.01E-2</v>
      </c>
    </row>
    <row r="147" spans="1:5" ht="15">
      <c r="A147" s="23">
        <v>44088</v>
      </c>
      <c r="B147" s="24">
        <v>9816.1530000000002</v>
      </c>
      <c r="C147" s="25">
        <v>10370.19</v>
      </c>
      <c r="D147" s="26">
        <v>81.89085</v>
      </c>
      <c r="E147" s="5">
        <v>7.9000000000000008E-3</v>
      </c>
    </row>
    <row r="148" spans="1:5" ht="15">
      <c r="A148" s="23">
        <v>44089</v>
      </c>
      <c r="B148" s="24">
        <v>9878.5429999999997</v>
      </c>
      <c r="C148" s="25">
        <v>10435.370000000001</v>
      </c>
      <c r="D148" s="26">
        <v>180.5806</v>
      </c>
      <c r="E148" s="5">
        <v>1.7299999999999999E-2</v>
      </c>
    </row>
    <row r="149" spans="1:5" ht="15">
      <c r="A149" s="23">
        <v>44090</v>
      </c>
      <c r="B149" s="24">
        <v>9822.2039999999997</v>
      </c>
      <c r="C149" s="25">
        <v>10349.15</v>
      </c>
      <c r="D149" s="26">
        <v>145.93899999999999</v>
      </c>
      <c r="E149" s="5">
        <v>1.41E-2</v>
      </c>
    </row>
    <row r="150" spans="1:5" ht="15">
      <c r="A150" s="23">
        <v>44091</v>
      </c>
      <c r="B150" s="24">
        <v>9816.0920000000006</v>
      </c>
      <c r="C150" s="25">
        <v>10247.56</v>
      </c>
      <c r="D150" s="26">
        <v>186.32490000000001</v>
      </c>
      <c r="E150" s="5">
        <v>1.8200000000000001E-2</v>
      </c>
    </row>
    <row r="151" spans="1:5" ht="15">
      <c r="A151" s="23">
        <v>44092</v>
      </c>
      <c r="B151" s="24">
        <v>9761.56</v>
      </c>
      <c r="C151" s="25">
        <v>10128.780000000001</v>
      </c>
      <c r="D151" s="26">
        <v>230.1842</v>
      </c>
      <c r="E151" s="5">
        <v>2.2700000000000001E-2</v>
      </c>
    </row>
    <row r="152" spans="1:5" ht="15">
      <c r="A152" s="23">
        <v>44095</v>
      </c>
      <c r="B152" s="24">
        <v>9673.4410000000007</v>
      </c>
      <c r="C152" s="25">
        <v>10054.790000000001</v>
      </c>
      <c r="D152" s="26">
        <v>220.15799999999999</v>
      </c>
      <c r="E152" s="5">
        <v>2.1899999999999999E-2</v>
      </c>
    </row>
    <row r="153" spans="1:5" ht="15">
      <c r="A153" s="23">
        <v>44096</v>
      </c>
      <c r="B153" s="24">
        <v>9719.7960000000003</v>
      </c>
      <c r="C153" s="25">
        <v>10181.06</v>
      </c>
      <c r="D153" s="26">
        <v>219.87200000000001</v>
      </c>
      <c r="E153" s="5">
        <v>2.1600000000000001E-2</v>
      </c>
    </row>
    <row r="154" spans="1:5" ht="15">
      <c r="A154" s="23">
        <v>44097</v>
      </c>
      <c r="B154" s="24">
        <v>9593.39</v>
      </c>
      <c r="C154" s="25">
        <v>9924.36</v>
      </c>
      <c r="D154" s="26">
        <v>297.31</v>
      </c>
      <c r="E154" s="5">
        <v>0.03</v>
      </c>
    </row>
    <row r="155" spans="1:5" ht="15">
      <c r="A155" s="23">
        <v>44098</v>
      </c>
      <c r="B155" s="24">
        <v>9650.9110000000001</v>
      </c>
      <c r="C155" s="25">
        <v>9956.1910000000007</v>
      </c>
      <c r="D155" s="26">
        <v>324.60809999999998</v>
      </c>
      <c r="E155" s="5">
        <v>3.2599999999999997E-2</v>
      </c>
    </row>
    <row r="156" spans="1:5" ht="15">
      <c r="A156" s="23">
        <v>44099</v>
      </c>
      <c r="B156" s="24">
        <v>9728.7360000000008</v>
      </c>
      <c r="C156" s="25">
        <v>10118.32</v>
      </c>
      <c r="D156" s="26">
        <v>336.24110000000002</v>
      </c>
      <c r="E156" s="5">
        <v>3.32E-2</v>
      </c>
    </row>
    <row r="157" spans="1:5" ht="15">
      <c r="A157" s="23">
        <v>44102</v>
      </c>
      <c r="B157" s="24">
        <v>9766.5259999999998</v>
      </c>
      <c r="C157" s="25">
        <v>10277.209999999999</v>
      </c>
      <c r="D157" s="26">
        <v>262.90339999999998</v>
      </c>
      <c r="E157" s="5">
        <v>2.5600000000000001E-2</v>
      </c>
    </row>
    <row r="158" spans="1:5" ht="15">
      <c r="A158" s="23">
        <v>44103</v>
      </c>
      <c r="B158" s="24">
        <v>9708.5239999999994</v>
      </c>
      <c r="C158" s="25">
        <v>10228.969999999999</v>
      </c>
      <c r="D158" s="26">
        <v>246.59729999999999</v>
      </c>
      <c r="E158" s="5">
        <v>2.41E-2</v>
      </c>
    </row>
    <row r="159" spans="1:5" ht="15">
      <c r="A159" s="23">
        <v>44104</v>
      </c>
      <c r="B159" s="24">
        <v>9791.3209999999999</v>
      </c>
      <c r="C159" s="25">
        <v>10327.31</v>
      </c>
      <c r="D159" s="26">
        <v>181.4254</v>
      </c>
      <c r="E159" s="5">
        <v>1.7600000000000001E-2</v>
      </c>
    </row>
    <row r="160" spans="1:5" ht="15">
      <c r="A160" s="23">
        <v>44105</v>
      </c>
      <c r="B160" s="24">
        <v>9815.3590000000004</v>
      </c>
      <c r="C160" s="25">
        <v>10388.85</v>
      </c>
      <c r="D160" s="26">
        <v>188.12260000000001</v>
      </c>
      <c r="E160" s="5">
        <v>1.8100000000000002E-2</v>
      </c>
    </row>
    <row r="161" spans="1:5" ht="15">
      <c r="A161" s="23">
        <v>44106</v>
      </c>
      <c r="B161" s="24">
        <v>9781.527</v>
      </c>
      <c r="C161" s="25">
        <v>10237.969999999999</v>
      </c>
      <c r="D161" s="26">
        <v>313.9468</v>
      </c>
      <c r="E161" s="5">
        <v>3.0700000000000002E-2</v>
      </c>
    </row>
    <row r="162" spans="1:5" ht="15">
      <c r="A162" s="23">
        <v>44109</v>
      </c>
      <c r="B162" s="24">
        <v>9880.8690000000006</v>
      </c>
      <c r="C162" s="25">
        <v>10426.370000000001</v>
      </c>
      <c r="D162" s="26">
        <v>318.34989999999999</v>
      </c>
      <c r="E162" s="5">
        <v>3.0499999999999999E-2</v>
      </c>
    </row>
    <row r="163" spans="1:5" ht="15">
      <c r="A163" s="23">
        <v>44110</v>
      </c>
      <c r="B163" s="24">
        <v>9833.8960000000006</v>
      </c>
      <c r="C163" s="25">
        <v>10258.290000000001</v>
      </c>
      <c r="D163" s="26">
        <v>380.51089999999999</v>
      </c>
      <c r="E163" s="5">
        <v>3.7100000000000001E-2</v>
      </c>
    </row>
    <row r="164" spans="1:5" ht="15">
      <c r="A164" s="23">
        <v>44111</v>
      </c>
      <c r="B164" s="24">
        <v>9946.9349999999995</v>
      </c>
      <c r="C164" s="25">
        <v>10441.26</v>
      </c>
      <c r="D164" s="26">
        <v>427.32029999999997</v>
      </c>
      <c r="E164" s="5">
        <v>4.0899999999999999E-2</v>
      </c>
    </row>
    <row r="165" spans="1:5" ht="15">
      <c r="A165" s="23">
        <v>44112</v>
      </c>
      <c r="B165" s="24">
        <v>10081.19</v>
      </c>
      <c r="C165" s="25">
        <v>10506.97</v>
      </c>
      <c r="D165" s="26">
        <v>456.9871</v>
      </c>
      <c r="E165" s="5">
        <v>4.3499999999999997E-2</v>
      </c>
    </row>
    <row r="166" spans="1:5" ht="15">
      <c r="A166" s="23">
        <v>44113</v>
      </c>
      <c r="B166" s="24">
        <v>10144.39</v>
      </c>
      <c r="C166" s="25">
        <v>10619.67</v>
      </c>
      <c r="D166" s="26">
        <v>473.4633</v>
      </c>
      <c r="E166" s="5">
        <v>4.4600000000000001E-2</v>
      </c>
    </row>
    <row r="167" spans="1:5" ht="15">
      <c r="A167" s="23">
        <v>44116</v>
      </c>
      <c r="B167" s="24">
        <v>10215.379999999999</v>
      </c>
      <c r="C167" s="25">
        <v>10836.66</v>
      </c>
      <c r="D167" s="26">
        <v>403.26900000000001</v>
      </c>
      <c r="E167" s="5">
        <v>3.7199999999999997E-2</v>
      </c>
    </row>
    <row r="168" spans="1:5" ht="15">
      <c r="A168" s="23">
        <v>44117</v>
      </c>
      <c r="B168" s="24">
        <v>10191.98</v>
      </c>
      <c r="C168" s="25">
        <v>10776.77</v>
      </c>
      <c r="D168" s="26">
        <v>386.85430000000002</v>
      </c>
      <c r="E168" s="5">
        <v>3.5900000000000001E-2</v>
      </c>
    </row>
    <row r="169" spans="1:5" ht="15">
      <c r="A169" s="23">
        <v>44118</v>
      </c>
      <c r="B169" s="24">
        <v>10126.67</v>
      </c>
      <c r="C169" s="25">
        <v>10689.55</v>
      </c>
      <c r="D169" s="26">
        <v>352.21589999999998</v>
      </c>
      <c r="E169" s="5">
        <v>3.2899999999999999E-2</v>
      </c>
    </row>
    <row r="170" spans="1:5" ht="15">
      <c r="A170" s="23">
        <v>44119</v>
      </c>
      <c r="B170" s="24">
        <v>10085.36</v>
      </c>
      <c r="C170" s="25">
        <v>10659.38</v>
      </c>
      <c r="D170" s="26">
        <v>356.11099999999999</v>
      </c>
      <c r="E170" s="5">
        <v>3.3399999999999999E-2</v>
      </c>
    </row>
    <row r="171" spans="1:5" ht="15">
      <c r="A171" s="23">
        <v>44120</v>
      </c>
      <c r="B171" s="24">
        <v>10143.299999999999</v>
      </c>
      <c r="C171" s="25">
        <v>10659.38</v>
      </c>
      <c r="D171" s="26">
        <v>362.74599999999998</v>
      </c>
      <c r="E171" s="5">
        <v>3.4000000000000002E-2</v>
      </c>
    </row>
    <row r="172" spans="1:5" ht="15">
      <c r="A172" s="23">
        <v>44123</v>
      </c>
      <c r="B172" s="24">
        <v>10004.11</v>
      </c>
      <c r="C172" s="25">
        <v>10471.17</v>
      </c>
      <c r="D172" s="26">
        <v>375.9538</v>
      </c>
      <c r="E172" s="5">
        <v>3.5900000000000001E-2</v>
      </c>
    </row>
    <row r="173" spans="1:5" ht="15">
      <c r="A173" s="23">
        <v>44124</v>
      </c>
      <c r="B173" s="24">
        <v>10053.27</v>
      </c>
      <c r="C173" s="25">
        <v>10523.25</v>
      </c>
      <c r="D173" s="26">
        <v>362.76830000000001</v>
      </c>
      <c r="E173" s="5">
        <v>3.4500000000000003E-2</v>
      </c>
    </row>
    <row r="174" spans="1:5" ht="15">
      <c r="A174" s="23">
        <v>44125</v>
      </c>
      <c r="B174" s="24">
        <v>10018.6</v>
      </c>
      <c r="C174" s="25">
        <v>10503.4</v>
      </c>
      <c r="D174" s="26">
        <v>321.92869999999999</v>
      </c>
      <c r="E174" s="5">
        <v>3.0599999999999999E-2</v>
      </c>
    </row>
    <row r="175" spans="1:5" ht="15">
      <c r="A175" s="23">
        <v>44126</v>
      </c>
      <c r="B175" s="24">
        <v>10084.629999999999</v>
      </c>
      <c r="C175" s="25">
        <v>10545.16</v>
      </c>
      <c r="D175" s="26">
        <v>369.01190000000003</v>
      </c>
      <c r="E175" s="5">
        <v>3.5000000000000003E-2</v>
      </c>
    </row>
    <row r="176" spans="1:5" ht="15">
      <c r="A176" s="23">
        <v>44127</v>
      </c>
      <c r="B176" s="24">
        <v>10120.85</v>
      </c>
      <c r="C176" s="25">
        <v>10566.6</v>
      </c>
      <c r="D176" s="26">
        <v>342.26100000000002</v>
      </c>
      <c r="E176" s="5">
        <v>3.2399999999999998E-2</v>
      </c>
    </row>
    <row r="177" spans="1:5" ht="15">
      <c r="A177" s="23">
        <v>44130</v>
      </c>
      <c r="B177" s="24">
        <v>10038.59</v>
      </c>
      <c r="C177" s="25">
        <v>10380.709999999999</v>
      </c>
      <c r="D177" s="26">
        <v>443.3415</v>
      </c>
      <c r="E177" s="5">
        <v>4.2700000000000002E-2</v>
      </c>
    </row>
    <row r="178" spans="1:5" ht="15">
      <c r="A178" s="23">
        <v>44131</v>
      </c>
      <c r="B178" s="24">
        <v>9958.5169999999998</v>
      </c>
      <c r="C178" s="25">
        <v>10383.950000000001</v>
      </c>
      <c r="D178" s="26">
        <v>357.44470000000001</v>
      </c>
      <c r="E178" s="5">
        <v>3.44E-2</v>
      </c>
    </row>
    <row r="179" spans="1:5" ht="15">
      <c r="A179" s="23">
        <v>44132</v>
      </c>
      <c r="B179" s="24">
        <v>9702.3850000000002</v>
      </c>
      <c r="C179" s="25">
        <v>9990.2060000000001</v>
      </c>
      <c r="D179" s="26">
        <v>449.43819999999999</v>
      </c>
      <c r="E179" s="5">
        <v>4.4999999999999998E-2</v>
      </c>
    </row>
    <row r="180" spans="1:5" ht="15">
      <c r="A180" s="23">
        <v>44133</v>
      </c>
      <c r="B180" s="24">
        <v>9715.7379999999994</v>
      </c>
      <c r="C180" s="25">
        <v>10126.790000000001</v>
      </c>
      <c r="D180" s="26">
        <v>340.92410000000001</v>
      </c>
      <c r="E180" s="5">
        <v>3.3700000000000001E-2</v>
      </c>
    </row>
    <row r="181" spans="1:5" ht="15">
      <c r="A181" s="23">
        <v>44134</v>
      </c>
      <c r="B181" s="24">
        <v>9648.0669999999991</v>
      </c>
      <c r="C181" s="25">
        <v>9977.0370000000003</v>
      </c>
      <c r="D181" s="26">
        <v>274.19</v>
      </c>
      <c r="E181" s="5">
        <v>2.75E-2</v>
      </c>
    </row>
    <row r="182" spans="1:5" ht="15">
      <c r="A182" s="23">
        <v>44137</v>
      </c>
      <c r="B182" s="24">
        <v>9809.0319999999992</v>
      </c>
      <c r="C182" s="25">
        <v>10060.82</v>
      </c>
      <c r="D182" s="26">
        <v>282.29300000000001</v>
      </c>
      <c r="E182" s="5">
        <v>2.81E-2</v>
      </c>
    </row>
    <row r="183" spans="1:5" ht="15">
      <c r="A183" s="23">
        <v>44138</v>
      </c>
      <c r="B183" s="24">
        <v>9934.5740000000005</v>
      </c>
      <c r="C183" s="25">
        <v>10222.35</v>
      </c>
      <c r="D183" s="26">
        <v>255.4384</v>
      </c>
      <c r="E183" s="5">
        <v>2.5000000000000001E-2</v>
      </c>
    </row>
    <row r="184" spans="1:5" ht="15">
      <c r="A184" s="23">
        <v>44139</v>
      </c>
      <c r="B184" s="24">
        <v>10046.73</v>
      </c>
      <c r="C184" s="25">
        <v>10522.79</v>
      </c>
      <c r="D184" s="26">
        <v>317.03890000000001</v>
      </c>
      <c r="E184" s="5">
        <v>3.0099999999999998E-2</v>
      </c>
    </row>
    <row r="185" spans="1:5" ht="15">
      <c r="A185" s="23">
        <v>44140</v>
      </c>
      <c r="B185" s="24">
        <v>10114.379999999999</v>
      </c>
      <c r="C185" s="25">
        <v>10728.66</v>
      </c>
      <c r="D185" s="26">
        <v>203.16229999999999</v>
      </c>
      <c r="E185" s="5">
        <v>1.89E-2</v>
      </c>
    </row>
    <row r="186" spans="1:5" ht="15">
      <c r="A186" s="23">
        <v>44141</v>
      </c>
      <c r="B186" s="24">
        <v>10134.14</v>
      </c>
      <c r="C186" s="25">
        <v>10726.41</v>
      </c>
      <c r="D186" s="26">
        <v>165.96469999999999</v>
      </c>
      <c r="E186" s="5">
        <v>1.55E-2</v>
      </c>
    </row>
    <row r="187" spans="1:5" ht="15">
      <c r="A187" s="23">
        <v>44144</v>
      </c>
      <c r="B187" s="24">
        <v>10186.959999999999</v>
      </c>
      <c r="C187" s="25">
        <v>10776.84</v>
      </c>
      <c r="D187" s="26">
        <v>11.21397</v>
      </c>
      <c r="E187" s="5">
        <v>1E-3</v>
      </c>
    </row>
    <row r="188" spans="1:5" ht="15">
      <c r="A188" s="23">
        <v>44145</v>
      </c>
      <c r="B188" s="24">
        <v>10356.549999999999</v>
      </c>
      <c r="C188" s="25">
        <v>10740.38</v>
      </c>
      <c r="D188" s="26">
        <v>75.87612</v>
      </c>
      <c r="E188" s="5">
        <v>7.1000000000000004E-3</v>
      </c>
    </row>
    <row r="189" spans="1:5" ht="15">
      <c r="A189" s="23">
        <v>44146</v>
      </c>
      <c r="B189" s="24">
        <v>10422.58</v>
      </c>
      <c r="C189" s="25">
        <v>10857.05</v>
      </c>
      <c r="D189" s="26">
        <v>97.603899999999996</v>
      </c>
      <c r="E189" s="5">
        <v>8.9999999999999993E-3</v>
      </c>
    </row>
    <row r="190" spans="1:5" ht="15">
      <c r="A190" s="23">
        <v>44147</v>
      </c>
      <c r="B190" s="24">
        <v>10332.18</v>
      </c>
      <c r="C190" s="25">
        <v>10764.27</v>
      </c>
      <c r="D190" s="26">
        <v>53.467219999999998</v>
      </c>
      <c r="E190" s="5">
        <v>5.0000000000000001E-3</v>
      </c>
    </row>
    <row r="191" spans="1:5" ht="15">
      <c r="A191" s="23">
        <v>44148</v>
      </c>
      <c r="B191" s="24">
        <v>10448.450000000001</v>
      </c>
      <c r="C191" s="25">
        <v>10885.24</v>
      </c>
      <c r="D191" s="26">
        <v>12.819520000000001</v>
      </c>
      <c r="E191" s="5">
        <v>1.1999999999999999E-3</v>
      </c>
    </row>
    <row r="192" spans="1:5" ht="15">
      <c r="A192" s="23">
        <v>44151</v>
      </c>
      <c r="B192" s="24">
        <v>10457.91</v>
      </c>
      <c r="C192" s="25">
        <v>10995.29</v>
      </c>
      <c r="D192" s="26">
        <v>-57.287500000000001</v>
      </c>
      <c r="E192" s="5">
        <v>-5.1999999999999998E-3</v>
      </c>
    </row>
    <row r="193" spans="1:5" ht="15">
      <c r="A193" s="23">
        <v>44152</v>
      </c>
      <c r="B193" s="24">
        <v>10390.06</v>
      </c>
      <c r="C193" s="25">
        <v>10941.88</v>
      </c>
      <c r="D193" s="26">
        <v>-92.258099999999999</v>
      </c>
      <c r="E193" s="5">
        <v>-8.3999999999999995E-3</v>
      </c>
    </row>
    <row r="194" spans="1:5" ht="15">
      <c r="A194" s="23">
        <v>44153</v>
      </c>
      <c r="B194" s="24">
        <v>10279.049999999999</v>
      </c>
      <c r="C194" s="25">
        <v>10814.23</v>
      </c>
      <c r="D194" s="26">
        <v>-64.499700000000004</v>
      </c>
      <c r="E194" s="5">
        <v>-6.0000000000000001E-3</v>
      </c>
    </row>
    <row r="195" spans="1:5" ht="15">
      <c r="A195" s="23">
        <v>44154</v>
      </c>
      <c r="B195" s="24">
        <v>10308.629999999999</v>
      </c>
      <c r="C195" s="25">
        <v>10856.25</v>
      </c>
      <c r="D195" s="26">
        <v>-111.587</v>
      </c>
      <c r="E195" s="5">
        <v>-1.03E-2</v>
      </c>
    </row>
    <row r="196" spans="1:5" ht="15">
      <c r="A196" s="23">
        <v>44155</v>
      </c>
      <c r="B196" s="24">
        <v>10289.85</v>
      </c>
      <c r="C196" s="25">
        <v>10775.78</v>
      </c>
      <c r="D196" s="26">
        <v>-32.439399999999999</v>
      </c>
      <c r="E196" s="5">
        <v>-3.0000000000000001E-3</v>
      </c>
    </row>
    <row r="197" spans="1:5" ht="15">
      <c r="A197" s="23">
        <v>44158</v>
      </c>
      <c r="B197" s="24">
        <v>10246.5</v>
      </c>
      <c r="C197" s="25">
        <v>10815.02</v>
      </c>
      <c r="D197" s="26">
        <v>-100.91800000000001</v>
      </c>
      <c r="E197" s="5">
        <v>-9.2999999999999992E-3</v>
      </c>
    </row>
    <row r="198" spans="1:5" ht="15">
      <c r="A198" s="23">
        <v>44159</v>
      </c>
      <c r="B198" s="24">
        <v>10320.65</v>
      </c>
      <c r="C198" s="25">
        <v>11001.71</v>
      </c>
      <c r="D198" s="26">
        <v>-190.15299999999999</v>
      </c>
      <c r="E198" s="5">
        <v>-1.7299999999999999E-2</v>
      </c>
    </row>
    <row r="199" spans="1:5" ht="15">
      <c r="A199" s="23">
        <v>44160</v>
      </c>
      <c r="B199" s="24">
        <v>10322.24</v>
      </c>
      <c r="C199" s="25">
        <v>11000.32</v>
      </c>
      <c r="D199" s="26">
        <v>-119.563</v>
      </c>
      <c r="E199" s="5">
        <v>-1.09E-2</v>
      </c>
    </row>
    <row r="200" spans="1:5" ht="15">
      <c r="A200" s="23">
        <v>44162</v>
      </c>
      <c r="B200" s="24">
        <v>10312.33</v>
      </c>
      <c r="C200" s="25">
        <v>11024.07</v>
      </c>
      <c r="D200" s="26">
        <v>-124.15600000000001</v>
      </c>
      <c r="E200" s="5">
        <v>-1.1299999999999999E-2</v>
      </c>
    </row>
    <row r="201" spans="1:5" ht="15">
      <c r="A201" s="23">
        <v>44165</v>
      </c>
      <c r="B201" s="24">
        <v>10252</v>
      </c>
      <c r="C201" s="25">
        <v>10977.09</v>
      </c>
      <c r="D201" s="26">
        <v>-171.32499999999999</v>
      </c>
      <c r="E201" s="5">
        <v>-1.5599999999999999E-2</v>
      </c>
    </row>
    <row r="202" spans="1:5" ht="15">
      <c r="A202" s="23">
        <v>44166</v>
      </c>
      <c r="B202" s="24">
        <v>10315.35</v>
      </c>
      <c r="C202" s="25">
        <v>11114.21</v>
      </c>
      <c r="D202" s="26">
        <v>-220.637</v>
      </c>
      <c r="E202" s="5">
        <v>-1.9900000000000001E-2</v>
      </c>
    </row>
    <row r="203" spans="1:5" ht="15">
      <c r="A203" s="23">
        <v>44167</v>
      </c>
      <c r="B203" s="24">
        <v>10320.48</v>
      </c>
      <c r="C203" s="25">
        <v>11150.8</v>
      </c>
      <c r="D203" s="26">
        <v>-261.55500000000001</v>
      </c>
      <c r="E203" s="5">
        <v>-2.35E-2</v>
      </c>
    </row>
    <row r="204" spans="1:5" ht="15">
      <c r="A204" s="23">
        <v>44168</v>
      </c>
      <c r="B204" s="24">
        <v>10287.39</v>
      </c>
      <c r="C204" s="25">
        <v>11132.41</v>
      </c>
      <c r="D204" s="26">
        <v>-273.93400000000003</v>
      </c>
      <c r="E204" s="5">
        <v>-2.46E-2</v>
      </c>
    </row>
    <row r="205" spans="1:5" ht="15">
      <c r="A205" s="23">
        <v>44169</v>
      </c>
      <c r="B205" s="24">
        <v>10329.209999999999</v>
      </c>
      <c r="C205" s="25">
        <v>11201.1</v>
      </c>
      <c r="D205" s="26">
        <v>-333.04599999999999</v>
      </c>
      <c r="E205" s="5">
        <v>-2.9700000000000001E-2</v>
      </c>
    </row>
    <row r="206" spans="1:5" ht="15">
      <c r="A206" s="23">
        <v>44172</v>
      </c>
      <c r="B206" s="24">
        <v>10322.030000000001</v>
      </c>
      <c r="C206" s="25">
        <v>11190.9</v>
      </c>
      <c r="D206" s="26">
        <v>-352.48700000000002</v>
      </c>
      <c r="E206" s="5">
        <v>-3.15E-2</v>
      </c>
    </row>
    <row r="207" spans="1:5" ht="15">
      <c r="A207" s="23">
        <v>44173</v>
      </c>
      <c r="B207" s="24">
        <v>10362.36</v>
      </c>
      <c r="C207" s="25">
        <v>11223.73</v>
      </c>
      <c r="D207" s="26">
        <v>-355.92899999999997</v>
      </c>
      <c r="E207" s="5">
        <v>-3.1699999999999999E-2</v>
      </c>
    </row>
    <row r="208" spans="1:5" ht="15">
      <c r="A208" s="23">
        <v>44174</v>
      </c>
      <c r="B208" s="24">
        <v>10401.620000000001</v>
      </c>
      <c r="C208" s="25">
        <v>11124.73</v>
      </c>
      <c r="D208" s="26">
        <v>-235.285</v>
      </c>
      <c r="E208" s="5">
        <v>-2.1100000000000001E-2</v>
      </c>
    </row>
    <row r="209" spans="1:5" ht="15">
      <c r="A209" s="23">
        <v>44175</v>
      </c>
      <c r="B209" s="24">
        <v>10370.36</v>
      </c>
      <c r="C209" s="25">
        <v>11112.62</v>
      </c>
      <c r="D209" s="26">
        <v>-223.297</v>
      </c>
      <c r="E209" s="5">
        <v>-2.01E-2</v>
      </c>
    </row>
    <row r="210" spans="1:5" ht="15">
      <c r="A210" s="23">
        <v>44176</v>
      </c>
      <c r="B210" s="24">
        <v>10382.299999999999</v>
      </c>
      <c r="C210" s="25">
        <v>11112.09</v>
      </c>
      <c r="D210" s="26">
        <v>-224.69499999999999</v>
      </c>
      <c r="E210" s="5">
        <v>-2.0199999999999999E-2</v>
      </c>
    </row>
    <row r="211" spans="1:5" ht="15">
      <c r="A211" s="23">
        <v>44179</v>
      </c>
      <c r="B211" s="24">
        <v>10293.93</v>
      </c>
      <c r="C211" s="25">
        <v>11062.79</v>
      </c>
      <c r="D211" s="26">
        <v>-153.322</v>
      </c>
      <c r="E211" s="5">
        <v>-1.3899999999999999E-2</v>
      </c>
    </row>
    <row r="212" spans="1:5" ht="15">
      <c r="A212" s="23">
        <v>44180</v>
      </c>
      <c r="B212" s="24">
        <v>10467.459999999999</v>
      </c>
      <c r="C212" s="25">
        <v>11194.21</v>
      </c>
      <c r="D212" s="26">
        <v>-67.914000000000001</v>
      </c>
      <c r="E212" s="5">
        <v>-6.1000000000000004E-3</v>
      </c>
    </row>
    <row r="213" spans="1:5" ht="15">
      <c r="A213" s="23">
        <v>44181</v>
      </c>
      <c r="B213" s="24">
        <v>10455.280000000001</v>
      </c>
      <c r="C213" s="25">
        <v>11225.18</v>
      </c>
      <c r="D213" s="26">
        <v>-12.511699999999999</v>
      </c>
      <c r="E213" s="5">
        <v>-1.1000000000000001E-3</v>
      </c>
    </row>
    <row r="214" spans="1:5" ht="15">
      <c r="A214" s="23">
        <v>44182</v>
      </c>
      <c r="B214" s="24">
        <v>10507.77</v>
      </c>
      <c r="C214" s="25">
        <v>11275.08</v>
      </c>
      <c r="D214" s="26">
        <v>-22.510999999999999</v>
      </c>
      <c r="E214" s="5">
        <v>-2E-3</v>
      </c>
    </row>
    <row r="215" spans="1:5" ht="15">
      <c r="A215" s="23">
        <v>44183</v>
      </c>
      <c r="B215" s="24">
        <v>10500.06</v>
      </c>
      <c r="C215" s="25">
        <v>11221.61</v>
      </c>
      <c r="D215" s="26">
        <v>-83.031700000000001</v>
      </c>
      <c r="E215" s="5">
        <v>-7.4000000000000003E-3</v>
      </c>
    </row>
    <row r="216" spans="1:5" ht="15">
      <c r="A216" s="23">
        <v>44186</v>
      </c>
      <c r="B216" s="24">
        <v>10397.58</v>
      </c>
      <c r="C216" s="25">
        <v>11203.74</v>
      </c>
      <c r="D216" s="26">
        <v>-143.18799999999999</v>
      </c>
      <c r="E216" s="5">
        <v>-1.2800000000000001E-2</v>
      </c>
    </row>
    <row r="217" spans="1:5" ht="15">
      <c r="A217" s="23">
        <v>44187</v>
      </c>
      <c r="B217" s="24">
        <v>10348.14</v>
      </c>
      <c r="C217" s="25">
        <v>11177.8</v>
      </c>
      <c r="D217" s="26">
        <v>-142.55600000000001</v>
      </c>
      <c r="E217" s="5">
        <v>-1.2800000000000001E-2</v>
      </c>
    </row>
    <row r="218" spans="1:5" ht="15">
      <c r="A218" s="23">
        <v>44188</v>
      </c>
      <c r="B218" s="24">
        <v>10329.34</v>
      </c>
      <c r="C218" s="25">
        <v>11179.13</v>
      </c>
      <c r="D218" s="26">
        <v>-182.529</v>
      </c>
      <c r="E218" s="5">
        <v>-1.6299999999999999E-2</v>
      </c>
    </row>
    <row r="219" spans="1:5" ht="15">
      <c r="A219" s="23">
        <v>44189</v>
      </c>
      <c r="B219" s="24">
        <v>10384.59</v>
      </c>
      <c r="C219" s="25">
        <v>11215.59</v>
      </c>
      <c r="D219" s="26">
        <v>-180.40700000000001</v>
      </c>
      <c r="E219" s="5">
        <v>-1.61E-2</v>
      </c>
    </row>
    <row r="220" spans="1:5" ht="15">
      <c r="A220" s="23">
        <v>44193</v>
      </c>
      <c r="B220" s="24">
        <v>10456.83</v>
      </c>
      <c r="C220" s="25">
        <v>11350.59</v>
      </c>
      <c r="D220" s="26">
        <v>-174.196</v>
      </c>
      <c r="E220" s="5">
        <v>-1.5299999999999999E-2</v>
      </c>
    </row>
    <row r="221" spans="1:5" ht="15">
      <c r="A221" s="23">
        <v>44194</v>
      </c>
      <c r="B221" s="24">
        <v>10451.19</v>
      </c>
      <c r="C221" s="25">
        <v>11337.42</v>
      </c>
      <c r="D221" s="26">
        <v>-115.009</v>
      </c>
      <c r="E221" s="5">
        <v>-1.01E-2</v>
      </c>
    </row>
    <row r="222" spans="1:5" ht="15">
      <c r="A222" s="23">
        <v>44195</v>
      </c>
      <c r="B222" s="24">
        <v>10451.1</v>
      </c>
      <c r="C222" s="25">
        <v>11325.04</v>
      </c>
      <c r="D222" s="26">
        <v>-120.22499999999999</v>
      </c>
      <c r="E222" s="5">
        <v>-1.06E-2</v>
      </c>
    </row>
    <row r="223" spans="1:5" ht="15">
      <c r="A223" s="23">
        <v>44196</v>
      </c>
      <c r="B223" s="24">
        <v>10551.13</v>
      </c>
      <c r="C223" s="25">
        <v>11385.59</v>
      </c>
      <c r="D223" s="26">
        <v>-80.295000000000002</v>
      </c>
      <c r="E223" s="5">
        <v>-7.1000000000000004E-3</v>
      </c>
    </row>
    <row r="224" spans="1:5" ht="15">
      <c r="A224" s="23">
        <v>44200</v>
      </c>
      <c r="B224" s="24">
        <v>10364.26</v>
      </c>
      <c r="C224" s="25">
        <v>11229.15</v>
      </c>
      <c r="D224" s="26">
        <v>-188.25899999999999</v>
      </c>
      <c r="E224" s="5">
        <v>-1.6799999999999999E-2</v>
      </c>
    </row>
    <row r="225" spans="1:5" ht="15">
      <c r="A225" s="23">
        <v>44201</v>
      </c>
      <c r="B225" s="24">
        <v>10374.299999999999</v>
      </c>
      <c r="C225" s="25">
        <v>11304.33</v>
      </c>
      <c r="D225" s="26">
        <v>-195.75299999999999</v>
      </c>
      <c r="E225" s="5">
        <v>-1.7299999999999999E-2</v>
      </c>
    </row>
    <row r="226" spans="1:5" ht="15">
      <c r="A226" s="23">
        <v>44202</v>
      </c>
      <c r="B226" s="24">
        <v>10468.58</v>
      </c>
      <c r="C226" s="25">
        <v>11294.6</v>
      </c>
      <c r="D226" s="26">
        <v>-106.001</v>
      </c>
      <c r="E226" s="5">
        <v>-9.4000000000000004E-3</v>
      </c>
    </row>
    <row r="227" spans="1:5" ht="15">
      <c r="A227" s="23">
        <v>44203</v>
      </c>
      <c r="B227" s="24">
        <v>10477.23</v>
      </c>
      <c r="C227" s="25">
        <v>11480.16</v>
      </c>
      <c r="D227" s="26">
        <v>-201.35499999999999</v>
      </c>
      <c r="E227" s="5">
        <v>-1.7500000000000002E-2</v>
      </c>
    </row>
    <row r="228" spans="1:5" ht="15">
      <c r="A228" s="23">
        <v>44204</v>
      </c>
      <c r="B228" s="24">
        <v>10527.09</v>
      </c>
      <c r="C228" s="25">
        <v>11563.14</v>
      </c>
      <c r="D228" s="26">
        <v>-180.39699999999999</v>
      </c>
      <c r="E228" s="5">
        <v>-1.5599999999999999E-2</v>
      </c>
    </row>
    <row r="229" spans="1:5" ht="15">
      <c r="A229" s="23">
        <v>44207</v>
      </c>
      <c r="B229" s="24">
        <v>10623.74</v>
      </c>
      <c r="C229" s="25">
        <v>11463.29</v>
      </c>
      <c r="D229" s="26">
        <v>20.408010000000001</v>
      </c>
      <c r="E229" s="5">
        <v>1.8E-3</v>
      </c>
    </row>
    <row r="230" spans="1:5" ht="15">
      <c r="A230" s="23">
        <v>44208</v>
      </c>
      <c r="B230" s="24">
        <v>10514.72</v>
      </c>
      <c r="C230" s="25">
        <v>11449.79</v>
      </c>
      <c r="D230" s="26">
        <v>-116.44799999999999</v>
      </c>
      <c r="E230" s="5">
        <v>-1.0200000000000001E-2</v>
      </c>
    </row>
    <row r="231" spans="1:5" ht="15">
      <c r="A231" s="23">
        <v>44209</v>
      </c>
      <c r="B231" s="24">
        <v>10608.74</v>
      </c>
      <c r="C231" s="25">
        <v>11512.45</v>
      </c>
      <c r="D231" s="26">
        <v>46.398009999999999</v>
      </c>
      <c r="E231" s="5">
        <v>4.0000000000000001E-3</v>
      </c>
    </row>
    <row r="232" spans="1:5" ht="15">
      <c r="A232" s="23">
        <v>44210</v>
      </c>
      <c r="B232" s="24">
        <v>10571.61</v>
      </c>
      <c r="C232" s="25">
        <v>11446.74</v>
      </c>
      <c r="D232" s="26">
        <v>76.78725</v>
      </c>
      <c r="E232" s="5">
        <v>6.7000000000000002E-3</v>
      </c>
    </row>
    <row r="233" spans="1:5" ht="15">
      <c r="A233" s="23">
        <v>44211</v>
      </c>
      <c r="B233" s="24">
        <v>10599.86</v>
      </c>
      <c r="C233" s="25">
        <v>11356.54</v>
      </c>
      <c r="D233" s="26">
        <v>195.32919999999999</v>
      </c>
      <c r="E233" s="5">
        <v>1.72E-2</v>
      </c>
    </row>
    <row r="234" spans="1:5" ht="15">
      <c r="A234" s="23">
        <v>44215</v>
      </c>
      <c r="B234" s="24">
        <v>10651.28</v>
      </c>
      <c r="C234" s="25">
        <v>11457.86</v>
      </c>
      <c r="D234" s="26">
        <v>251.43360000000001</v>
      </c>
      <c r="E234" s="5">
        <v>2.1899999999999999E-2</v>
      </c>
    </row>
    <row r="235" spans="1:5" ht="15">
      <c r="A235" s="23">
        <v>44216</v>
      </c>
      <c r="B235" s="24">
        <v>10684.62</v>
      </c>
      <c r="C235" s="25">
        <v>11660.09</v>
      </c>
      <c r="D235" s="26">
        <v>258.91879999999998</v>
      </c>
      <c r="E235" s="5">
        <v>2.2200000000000001E-2</v>
      </c>
    </row>
    <row r="236" spans="1:5" ht="15">
      <c r="A236" s="23">
        <v>44217</v>
      </c>
      <c r="B236" s="24">
        <v>10644.65</v>
      </c>
      <c r="C236" s="25">
        <v>11692.39</v>
      </c>
      <c r="D236" s="26">
        <v>293.86070000000001</v>
      </c>
      <c r="E236" s="5">
        <v>2.5100000000000001E-2</v>
      </c>
    </row>
    <row r="237" spans="1:5" ht="15">
      <c r="A237" s="23">
        <v>44218</v>
      </c>
      <c r="B237" s="24">
        <v>10662.99</v>
      </c>
      <c r="C237" s="25">
        <v>11674.85</v>
      </c>
      <c r="D237" s="26">
        <v>283.58370000000002</v>
      </c>
      <c r="E237" s="5">
        <v>2.4299999999999999E-2</v>
      </c>
    </row>
    <row r="238" spans="1:5" ht="15">
      <c r="A238" s="23">
        <v>44221</v>
      </c>
      <c r="B238" s="24">
        <v>10828.68</v>
      </c>
      <c r="C238" s="25">
        <v>11743.87</v>
      </c>
      <c r="D238" s="26">
        <v>365.52390000000003</v>
      </c>
      <c r="E238" s="5">
        <v>3.1099999999999999E-2</v>
      </c>
    </row>
    <row r="239" spans="1:5" ht="15">
      <c r="A239" s="23">
        <v>44222</v>
      </c>
      <c r="B239" s="24">
        <v>10776.87</v>
      </c>
      <c r="C239" s="25">
        <v>11751.62</v>
      </c>
      <c r="D239" s="26">
        <v>314.69580000000002</v>
      </c>
      <c r="E239" s="5">
        <v>2.6800000000000001E-2</v>
      </c>
    </row>
    <row r="240" spans="1:5" ht="15">
      <c r="A240" s="23">
        <v>44223</v>
      </c>
      <c r="B240" s="24">
        <v>10435.01</v>
      </c>
      <c r="C240" s="25">
        <v>11460.97</v>
      </c>
      <c r="D240" s="26">
        <v>201.16550000000001</v>
      </c>
      <c r="E240" s="5">
        <v>1.7600000000000001E-2</v>
      </c>
    </row>
    <row r="241" spans="1:5" ht="15">
      <c r="A241" s="23">
        <v>44224</v>
      </c>
      <c r="B241" s="24">
        <v>10565.76</v>
      </c>
      <c r="C241" s="25">
        <v>11551.37</v>
      </c>
      <c r="D241" s="26">
        <v>251.2621</v>
      </c>
      <c r="E241" s="5">
        <v>2.18E-2</v>
      </c>
    </row>
    <row r="242" spans="1:5" ht="15">
      <c r="A242" s="23">
        <v>44225</v>
      </c>
      <c r="B242" s="24">
        <v>10411.709999999999</v>
      </c>
      <c r="C242" s="25">
        <v>11314.46</v>
      </c>
      <c r="D242" s="26">
        <v>385.92270000000002</v>
      </c>
      <c r="E242" s="5">
        <v>3.4099999999999998E-2</v>
      </c>
    </row>
    <row r="243" spans="1:5" ht="15">
      <c r="A243" s="23">
        <v>44228</v>
      </c>
      <c r="B243" s="24">
        <v>10403.68</v>
      </c>
      <c r="C243" s="25">
        <v>11495.45</v>
      </c>
      <c r="D243" s="26">
        <v>300.40550000000002</v>
      </c>
      <c r="E243" s="5">
        <v>2.6100000000000002E-2</v>
      </c>
    </row>
    <row r="244" spans="1:5" ht="15">
      <c r="A244" s="23">
        <v>44229</v>
      </c>
      <c r="B244" s="24">
        <v>10443.700000000001</v>
      </c>
      <c r="C244" s="25">
        <v>11653.34</v>
      </c>
      <c r="D244" s="26">
        <v>194.02699999999999</v>
      </c>
      <c r="E244" s="5">
        <v>1.66E-2</v>
      </c>
    </row>
    <row r="245" spans="1:5" ht="15">
      <c r="A245" s="23">
        <v>44230</v>
      </c>
      <c r="B245" s="24">
        <v>10428.040000000001</v>
      </c>
      <c r="C245" s="25">
        <v>11680.34</v>
      </c>
      <c r="D245" s="26">
        <v>89.367009999999993</v>
      </c>
      <c r="E245" s="5">
        <v>7.7000000000000002E-3</v>
      </c>
    </row>
    <row r="246" spans="1:5" ht="15">
      <c r="A246" s="23">
        <v>44231</v>
      </c>
      <c r="B246" s="24">
        <v>10517.18</v>
      </c>
      <c r="C246" s="25">
        <v>11805.42</v>
      </c>
      <c r="D246" s="26">
        <v>67.408109999999994</v>
      </c>
      <c r="E246" s="5">
        <v>5.7000000000000002E-3</v>
      </c>
    </row>
    <row r="247" spans="1:5" ht="15">
      <c r="A247" s="23">
        <v>44232</v>
      </c>
      <c r="B247" s="24">
        <v>10576.24</v>
      </c>
      <c r="C247" s="25">
        <v>11846.25</v>
      </c>
      <c r="D247" s="26">
        <v>69.411929999999998</v>
      </c>
      <c r="E247" s="5">
        <v>5.8999999999999999E-3</v>
      </c>
    </row>
    <row r="248" spans="1:5" ht="15">
      <c r="A248" s="23">
        <v>44235</v>
      </c>
      <c r="B248" s="24">
        <v>10591.16</v>
      </c>
      <c r="C248" s="25">
        <v>11916.79</v>
      </c>
      <c r="D248" s="26">
        <v>13.266780000000001</v>
      </c>
      <c r="E248" s="5">
        <v>1.1000000000000001E-3</v>
      </c>
    </row>
    <row r="249" spans="1:5" ht="15">
      <c r="A249" s="23">
        <v>44236</v>
      </c>
      <c r="B249" s="24">
        <v>10555.11</v>
      </c>
      <c r="C249" s="25">
        <v>11896.34</v>
      </c>
      <c r="D249" s="26">
        <v>27.04674</v>
      </c>
      <c r="E249" s="5">
        <v>2.3E-3</v>
      </c>
    </row>
    <row r="250" spans="1:5" ht="15">
      <c r="A250" s="23">
        <v>44237</v>
      </c>
      <c r="B250" s="24">
        <v>10538.63</v>
      </c>
      <c r="C250" s="25">
        <v>11876.89</v>
      </c>
      <c r="D250" s="26">
        <v>68.966210000000004</v>
      </c>
      <c r="E250" s="5">
        <v>5.7999999999999996E-3</v>
      </c>
    </row>
    <row r="251" spans="1:5" ht="15">
      <c r="A251" s="23">
        <v>44238</v>
      </c>
      <c r="B251" s="24">
        <v>10510.89</v>
      </c>
      <c r="C251" s="25">
        <v>11888.27</v>
      </c>
      <c r="D251" s="26">
        <v>53.550980000000003</v>
      </c>
      <c r="E251" s="5">
        <v>4.4999999999999997E-3</v>
      </c>
    </row>
    <row r="252" spans="1:5" ht="15">
      <c r="A252" s="23">
        <v>44239</v>
      </c>
      <c r="B252" s="24">
        <v>10508.27</v>
      </c>
      <c r="C252" s="25">
        <v>11932.34</v>
      </c>
      <c r="D252" s="26">
        <v>37.642290000000003</v>
      </c>
      <c r="E252" s="5">
        <v>3.2000000000000002E-3</v>
      </c>
    </row>
    <row r="253" spans="1:5" ht="15">
      <c r="A253" s="23">
        <v>44243</v>
      </c>
      <c r="B253" s="24">
        <v>10449.969999999999</v>
      </c>
      <c r="C253" s="25">
        <v>11925.99</v>
      </c>
      <c r="D253" s="26">
        <v>-43.9452</v>
      </c>
      <c r="E253" s="5">
        <v>-3.7000000000000002E-3</v>
      </c>
    </row>
    <row r="254" spans="1:5" ht="15">
      <c r="A254" s="23">
        <v>44244</v>
      </c>
      <c r="B254" s="24">
        <v>10525.45</v>
      </c>
      <c r="C254" s="25">
        <v>11932.47</v>
      </c>
      <c r="D254" s="26">
        <v>-37.698799999999999</v>
      </c>
      <c r="E254" s="5">
        <v>-3.2000000000000002E-3</v>
      </c>
    </row>
    <row r="255" spans="1:5" ht="15">
      <c r="A255" s="23">
        <v>44245</v>
      </c>
      <c r="B255" s="24">
        <v>10449.219999999999</v>
      </c>
      <c r="C255" s="25">
        <v>11871.86</v>
      </c>
      <c r="D255" s="26">
        <v>11.81268</v>
      </c>
      <c r="E255" s="5">
        <v>1E-3</v>
      </c>
    </row>
    <row r="256" spans="1:5" ht="15">
      <c r="A256" s="23">
        <v>44246</v>
      </c>
      <c r="B256" s="24">
        <v>10304.4</v>
      </c>
      <c r="C256" s="25">
        <v>11797.08</v>
      </c>
      <c r="D256" s="26">
        <v>-82.0578</v>
      </c>
      <c r="E256" s="5">
        <v>-7.0000000000000001E-3</v>
      </c>
    </row>
    <row r="257" spans="1:5" ht="15">
      <c r="A257" s="23">
        <v>44249</v>
      </c>
      <c r="B257" s="24">
        <v>10244.84</v>
      </c>
      <c r="C257" s="25">
        <v>11679.55</v>
      </c>
      <c r="D257" s="26">
        <v>-117.40300000000001</v>
      </c>
      <c r="E257" s="5">
        <v>-1.01E-2</v>
      </c>
    </row>
    <row r="258" spans="1:5" ht="15">
      <c r="A258" s="23">
        <v>44250</v>
      </c>
      <c r="B258" s="24">
        <v>10247.17</v>
      </c>
      <c r="C258" s="25">
        <v>11686.1</v>
      </c>
      <c r="D258" s="26">
        <v>-108.991</v>
      </c>
      <c r="E258" s="5">
        <v>-9.2999999999999992E-3</v>
      </c>
    </row>
    <row r="259" spans="1:5" ht="15">
      <c r="A259" s="23">
        <v>44251</v>
      </c>
      <c r="B259" s="24">
        <v>10208.39</v>
      </c>
      <c r="C259" s="25">
        <v>11807.4</v>
      </c>
      <c r="D259" s="26">
        <v>-229.48</v>
      </c>
      <c r="E259" s="5">
        <v>-1.9400000000000001E-2</v>
      </c>
    </row>
    <row r="260" spans="1:5" ht="15">
      <c r="A260" s="23">
        <v>44252</v>
      </c>
      <c r="B260" s="24">
        <v>10124.06</v>
      </c>
      <c r="C260" s="25">
        <v>11512.65</v>
      </c>
      <c r="D260" s="26">
        <v>-80.963800000000006</v>
      </c>
      <c r="E260" s="5">
        <v>-7.0000000000000001E-3</v>
      </c>
    </row>
    <row r="261" spans="1:5" ht="15">
      <c r="A261" s="23">
        <v>44253</v>
      </c>
      <c r="B261" s="24">
        <v>9987.5139999999992</v>
      </c>
      <c r="C261" s="25">
        <v>11457.86</v>
      </c>
      <c r="D261" s="26">
        <v>-44.167099999999998</v>
      </c>
      <c r="E261" s="5">
        <v>-3.8999999999999998E-3</v>
      </c>
    </row>
    <row r="262" spans="1:5" ht="15">
      <c r="A262" s="23">
        <v>44256</v>
      </c>
      <c r="B262" s="24">
        <v>10109.64</v>
      </c>
      <c r="C262" s="25">
        <v>11735.67</v>
      </c>
      <c r="D262" s="26">
        <v>-125.517</v>
      </c>
      <c r="E262" s="5">
        <v>-1.0699999999999999E-2</v>
      </c>
    </row>
    <row r="263" spans="1:5" ht="15">
      <c r="A263" s="23">
        <v>44257</v>
      </c>
      <c r="B263" s="24">
        <v>10080.73</v>
      </c>
      <c r="C263" s="25">
        <v>11632.03</v>
      </c>
      <c r="D263" s="26">
        <v>-112.006</v>
      </c>
      <c r="E263" s="5">
        <v>-9.5999999999999992E-3</v>
      </c>
    </row>
    <row r="264" spans="1:5" ht="15">
      <c r="A264" s="23">
        <v>44258</v>
      </c>
      <c r="B264" s="24">
        <v>9988.6180000000004</v>
      </c>
      <c r="C264" s="25">
        <v>11472.22</v>
      </c>
      <c r="D264" s="26">
        <v>-174.791</v>
      </c>
      <c r="E264" s="5">
        <v>-1.52E-2</v>
      </c>
    </row>
    <row r="265" spans="1:5" ht="15">
      <c r="A265" s="23">
        <v>44259</v>
      </c>
      <c r="B265" s="24">
        <v>9934.393</v>
      </c>
      <c r="C265" s="25">
        <v>11341.06</v>
      </c>
      <c r="D265" s="26">
        <v>-140.68600000000001</v>
      </c>
      <c r="E265" s="5">
        <v>-1.24E-2</v>
      </c>
    </row>
    <row r="266" spans="1:5" ht="15">
      <c r="A266" s="23">
        <v>44260</v>
      </c>
      <c r="B266" s="24">
        <v>10113.879999999999</v>
      </c>
      <c r="C266" s="25">
        <v>11539.19</v>
      </c>
      <c r="D266" s="26">
        <v>-158.06700000000001</v>
      </c>
      <c r="E266" s="5">
        <v>-1.37E-2</v>
      </c>
    </row>
    <row r="267" spans="1:5" ht="15">
      <c r="A267" s="23">
        <v>44263</v>
      </c>
      <c r="B267" s="24">
        <v>10192.549999999999</v>
      </c>
      <c r="C267" s="25">
        <v>11441.78</v>
      </c>
      <c r="D267" s="26">
        <v>-48.365200000000002</v>
      </c>
      <c r="E267" s="5">
        <v>-4.1999999999999997E-3</v>
      </c>
    </row>
    <row r="268" spans="1:5" ht="15">
      <c r="A268" s="23">
        <v>44264</v>
      </c>
      <c r="B268" s="24">
        <v>10224.69</v>
      </c>
      <c r="C268" s="25">
        <v>11647.85</v>
      </c>
      <c r="D268" s="26">
        <v>-71.018199999999993</v>
      </c>
      <c r="E268" s="5">
        <v>-6.1000000000000004E-3</v>
      </c>
    </row>
    <row r="269" spans="1:5" ht="15">
      <c r="A269" s="23">
        <v>44265</v>
      </c>
      <c r="B269" s="24">
        <v>10318.129999999999</v>
      </c>
      <c r="C269" s="25">
        <v>11711.84</v>
      </c>
      <c r="D269" s="26">
        <v>-96.324600000000004</v>
      </c>
      <c r="E269" s="5">
        <v>-8.2000000000000007E-3</v>
      </c>
    </row>
    <row r="270" spans="1:5" ht="15">
      <c r="A270" s="23">
        <v>44266</v>
      </c>
      <c r="B270" s="24">
        <v>10276.83</v>
      </c>
      <c r="C270" s="25">
        <v>11839.23</v>
      </c>
      <c r="D270" s="26">
        <v>-178.97800000000001</v>
      </c>
      <c r="E270" s="5">
        <v>-1.5100000000000001E-2</v>
      </c>
    </row>
    <row r="271" spans="1:5" ht="15">
      <c r="A271" s="23">
        <v>44267</v>
      </c>
      <c r="B271" s="24">
        <v>10364.719999999999</v>
      </c>
      <c r="C271" s="25">
        <v>11824.54</v>
      </c>
      <c r="D271" s="26">
        <v>-102.71299999999999</v>
      </c>
      <c r="E271" s="5">
        <v>-8.6999999999999994E-3</v>
      </c>
    </row>
    <row r="272" spans="1:5" ht="15">
      <c r="A272" s="23">
        <v>44270</v>
      </c>
      <c r="B272" s="24">
        <v>10287.43</v>
      </c>
      <c r="C272" s="25">
        <v>11879</v>
      </c>
      <c r="D272" s="26">
        <v>-283.45499999999998</v>
      </c>
      <c r="E272" s="5">
        <v>-2.3900000000000001E-2</v>
      </c>
    </row>
    <row r="273" spans="1:5" ht="15">
      <c r="A273" s="23">
        <v>44271</v>
      </c>
      <c r="B273" s="24">
        <v>10323.15</v>
      </c>
      <c r="C273" s="25">
        <v>11894.42</v>
      </c>
      <c r="D273" s="26">
        <v>-260.12400000000002</v>
      </c>
      <c r="E273" s="5">
        <v>-2.1899999999999999E-2</v>
      </c>
    </row>
    <row r="274" spans="1:5" ht="15">
      <c r="A274" s="23">
        <v>44272</v>
      </c>
      <c r="B274" s="24">
        <v>10231.23</v>
      </c>
      <c r="C274" s="25">
        <v>11926.12</v>
      </c>
      <c r="D274" s="26">
        <v>-340.7</v>
      </c>
      <c r="E274" s="5">
        <v>-2.86E-2</v>
      </c>
    </row>
    <row r="275" spans="1:5" ht="15">
      <c r="A275" s="23">
        <v>44273</v>
      </c>
      <c r="B275" s="24">
        <v>10148.42</v>
      </c>
      <c r="C275" s="25">
        <v>11731.36</v>
      </c>
      <c r="D275" s="26">
        <v>-326.54899999999998</v>
      </c>
      <c r="E275" s="5">
        <v>-2.7799999999999998E-2</v>
      </c>
    </row>
    <row r="276" spans="1:5" ht="15">
      <c r="A276" s="23">
        <v>44274</v>
      </c>
      <c r="B276" s="24">
        <v>10171.700000000001</v>
      </c>
      <c r="C276" s="25">
        <v>11725.54</v>
      </c>
      <c r="D276" s="26">
        <v>-298.95499999999998</v>
      </c>
      <c r="E276" s="5">
        <v>-2.5499999999999998E-2</v>
      </c>
    </row>
    <row r="277" spans="1:5" ht="15">
      <c r="A277" s="23">
        <v>44277</v>
      </c>
      <c r="B277" s="24">
        <v>10247.969999999999</v>
      </c>
      <c r="C277" s="25">
        <v>11832.68</v>
      </c>
      <c r="D277" s="26">
        <v>-293.39600000000002</v>
      </c>
      <c r="E277" s="5">
        <v>-2.4799999999999999E-2</v>
      </c>
    </row>
    <row r="278" spans="1:5" ht="12.75">
      <c r="B278" s="35"/>
      <c r="C278" s="36"/>
    </row>
    <row r="279" spans="1:5" ht="12.75">
      <c r="B279" s="35"/>
      <c r="C279" s="36"/>
    </row>
    <row r="280" spans="1:5" ht="12.75">
      <c r="B280" s="35"/>
      <c r="C280" s="36"/>
    </row>
    <row r="281" spans="1:5" ht="12.75">
      <c r="B281" s="35"/>
      <c r="C281" s="36"/>
    </row>
    <row r="282" spans="1:5" ht="12.75">
      <c r="B282" s="35"/>
      <c r="C282" s="36"/>
    </row>
    <row r="283" spans="1:5" ht="12.75">
      <c r="B283" s="35"/>
      <c r="C283" s="36"/>
    </row>
    <row r="284" spans="1:5" ht="12.75">
      <c r="B284" s="35"/>
      <c r="C284" s="36"/>
    </row>
    <row r="285" spans="1:5" ht="12.75">
      <c r="B285" s="35"/>
      <c r="C285" s="36"/>
    </row>
    <row r="286" spans="1:5" ht="12.75">
      <c r="B286" s="35"/>
      <c r="C286" s="36"/>
    </row>
    <row r="287" spans="1:5" ht="12.75">
      <c r="B287" s="35"/>
      <c r="C287" s="36"/>
    </row>
    <row r="288" spans="1:5" ht="12.75">
      <c r="B288" s="35"/>
      <c r="C288" s="36"/>
    </row>
    <row r="289" spans="2:3" ht="12.75">
      <c r="B289" s="35"/>
      <c r="C289" s="36"/>
    </row>
    <row r="290" spans="2:3" ht="12.75">
      <c r="B290" s="35"/>
      <c r="C290" s="36"/>
    </row>
    <row r="291" spans="2:3" ht="12.75">
      <c r="B291" s="35"/>
      <c r="C291" s="36"/>
    </row>
    <row r="292" spans="2:3" ht="12.75">
      <c r="B292" s="35"/>
      <c r="C292" s="36"/>
    </row>
    <row r="293" spans="2:3" ht="12.75">
      <c r="B293" s="35"/>
      <c r="C293" s="36"/>
    </row>
    <row r="294" spans="2:3" ht="12.75">
      <c r="B294" s="35"/>
      <c r="C294" s="36"/>
    </row>
    <row r="295" spans="2:3" ht="12.75">
      <c r="B295" s="35"/>
      <c r="C295" s="36"/>
    </row>
    <row r="296" spans="2:3" ht="12.75">
      <c r="B296" s="35"/>
      <c r="C296" s="36"/>
    </row>
    <row r="297" spans="2:3" ht="12.75">
      <c r="B297" s="35"/>
      <c r="C297" s="36"/>
    </row>
    <row r="298" spans="2:3" ht="12.75">
      <c r="B298" s="35"/>
      <c r="C298" s="36"/>
    </row>
    <row r="299" spans="2:3" ht="12.75">
      <c r="B299" s="35"/>
      <c r="C299" s="36"/>
    </row>
    <row r="300" spans="2:3" ht="12.75">
      <c r="B300" s="35"/>
      <c r="C300" s="36"/>
    </row>
    <row r="301" spans="2:3" ht="12.75">
      <c r="B301" s="35"/>
      <c r="C301" s="36"/>
    </row>
    <row r="302" spans="2:3" ht="12.75">
      <c r="B302" s="35"/>
      <c r="C302" s="36"/>
    </row>
    <row r="303" spans="2:3" ht="12.75">
      <c r="B303" s="35"/>
      <c r="C303" s="36"/>
    </row>
    <row r="304" spans="2:3" ht="12.75">
      <c r="B304" s="35"/>
      <c r="C304" s="36"/>
    </row>
    <row r="305" spans="2:3" ht="12.75">
      <c r="B305" s="35"/>
      <c r="C305" s="36"/>
    </row>
    <row r="306" spans="2:3" ht="12.75">
      <c r="B306" s="35"/>
      <c r="C306" s="36"/>
    </row>
    <row r="307" spans="2:3" ht="12.75">
      <c r="B307" s="35"/>
      <c r="C307" s="36"/>
    </row>
    <row r="308" spans="2:3" ht="12.75">
      <c r="B308" s="35"/>
      <c r="C308" s="36"/>
    </row>
    <row r="309" spans="2:3" ht="12.75">
      <c r="B309" s="35"/>
      <c r="C309" s="36"/>
    </row>
    <row r="310" spans="2:3" ht="12.75">
      <c r="B310" s="35"/>
      <c r="C310" s="36"/>
    </row>
    <row r="311" spans="2:3" ht="12.75">
      <c r="B311" s="35"/>
      <c r="C311" s="36"/>
    </row>
    <row r="312" spans="2:3" ht="12.75">
      <c r="B312" s="35"/>
      <c r="C312" s="36"/>
    </row>
    <row r="313" spans="2:3" ht="12.75">
      <c r="B313" s="35"/>
      <c r="C313" s="36"/>
    </row>
    <row r="314" spans="2:3" ht="12.75">
      <c r="B314" s="35"/>
      <c r="C314" s="36"/>
    </row>
    <row r="315" spans="2:3" ht="12.75">
      <c r="B315" s="35"/>
      <c r="C315" s="36"/>
    </row>
    <row r="316" spans="2:3" ht="12.75">
      <c r="B316" s="35"/>
      <c r="C316" s="36"/>
    </row>
    <row r="317" spans="2:3" ht="12.75">
      <c r="B317" s="35"/>
      <c r="C317" s="36"/>
    </row>
    <row r="318" spans="2:3" ht="12.75">
      <c r="B318" s="35"/>
      <c r="C318" s="36"/>
    </row>
    <row r="319" spans="2:3" ht="12.75">
      <c r="B319" s="35"/>
      <c r="C319" s="36"/>
    </row>
    <row r="320" spans="2:3" ht="12.75">
      <c r="B320" s="35"/>
      <c r="C320" s="36"/>
    </row>
    <row r="321" spans="2:3" ht="12.75">
      <c r="B321" s="35"/>
      <c r="C321" s="36"/>
    </row>
    <row r="322" spans="2:3" ht="12.75">
      <c r="B322" s="35"/>
      <c r="C322" s="36"/>
    </row>
    <row r="323" spans="2:3" ht="12.75">
      <c r="B323" s="35"/>
      <c r="C323" s="36"/>
    </row>
    <row r="324" spans="2:3" ht="12.75">
      <c r="B324" s="35"/>
      <c r="C324" s="36"/>
    </row>
    <row r="325" spans="2:3" ht="12.75">
      <c r="B325" s="35"/>
      <c r="C325" s="36"/>
    </row>
    <row r="326" spans="2:3" ht="12.75">
      <c r="B326" s="35"/>
      <c r="C326" s="36"/>
    </row>
    <row r="327" spans="2:3" ht="12.75">
      <c r="B327" s="35"/>
      <c r="C327" s="36"/>
    </row>
    <row r="328" spans="2:3" ht="12.75">
      <c r="B328" s="35"/>
      <c r="C328" s="36"/>
    </row>
    <row r="329" spans="2:3" ht="12.75">
      <c r="B329" s="35"/>
      <c r="C329" s="36"/>
    </row>
    <row r="330" spans="2:3" ht="12.75">
      <c r="B330" s="35"/>
      <c r="C330" s="36"/>
    </row>
    <row r="331" spans="2:3" ht="12.75">
      <c r="B331" s="35"/>
      <c r="C331" s="36"/>
    </row>
    <row r="332" spans="2:3" ht="12.75">
      <c r="B332" s="35"/>
      <c r="C332" s="36"/>
    </row>
    <row r="333" spans="2:3" ht="12.75">
      <c r="B333" s="35"/>
      <c r="C333" s="36"/>
    </row>
    <row r="334" spans="2:3" ht="12.75">
      <c r="B334" s="35"/>
      <c r="C334" s="36"/>
    </row>
    <row r="335" spans="2:3" ht="12.75">
      <c r="B335" s="35"/>
      <c r="C335" s="36"/>
    </row>
    <row r="336" spans="2:3" ht="12.75">
      <c r="B336" s="35"/>
      <c r="C336" s="36"/>
    </row>
    <row r="337" spans="2:3" ht="12.75">
      <c r="B337" s="35"/>
      <c r="C337" s="36"/>
    </row>
    <row r="338" spans="2:3" ht="12.75">
      <c r="B338" s="35"/>
      <c r="C338" s="36"/>
    </row>
    <row r="339" spans="2:3" ht="12.75">
      <c r="B339" s="35"/>
      <c r="C339" s="36"/>
    </row>
    <row r="340" spans="2:3" ht="12.75">
      <c r="B340" s="35"/>
      <c r="C340" s="36"/>
    </row>
    <row r="341" spans="2:3" ht="12.75">
      <c r="B341" s="35"/>
      <c r="C341" s="36"/>
    </row>
    <row r="342" spans="2:3" ht="12.75">
      <c r="B342" s="35"/>
      <c r="C342" s="36"/>
    </row>
    <row r="343" spans="2:3" ht="12.75">
      <c r="B343" s="35"/>
      <c r="C343" s="36"/>
    </row>
    <row r="344" spans="2:3" ht="12.75">
      <c r="B344" s="35"/>
      <c r="C344" s="36"/>
    </row>
    <row r="345" spans="2:3" ht="12.75">
      <c r="B345" s="35"/>
      <c r="C345" s="36"/>
    </row>
    <row r="346" spans="2:3" ht="12.75">
      <c r="B346" s="35"/>
      <c r="C346" s="36"/>
    </row>
    <row r="347" spans="2:3" ht="12.75">
      <c r="B347" s="35"/>
      <c r="C347" s="36"/>
    </row>
    <row r="348" spans="2:3" ht="12.75">
      <c r="B348" s="35"/>
      <c r="C348" s="36"/>
    </row>
    <row r="349" spans="2:3" ht="12.75">
      <c r="B349" s="35"/>
      <c r="C349" s="36"/>
    </row>
    <row r="350" spans="2:3" ht="12.75">
      <c r="B350" s="35"/>
      <c r="C350" s="36"/>
    </row>
    <row r="351" spans="2:3" ht="12.75">
      <c r="B351" s="35"/>
      <c r="C351" s="36"/>
    </row>
    <row r="352" spans="2:3" ht="12.75">
      <c r="B352" s="35"/>
      <c r="C352" s="36"/>
    </row>
    <row r="353" spans="2:3" ht="12.75">
      <c r="B353" s="35"/>
      <c r="C353" s="36"/>
    </row>
    <row r="354" spans="2:3" ht="12.75">
      <c r="B354" s="35"/>
      <c r="C354" s="36"/>
    </row>
    <row r="355" spans="2:3" ht="12.75">
      <c r="B355" s="35"/>
      <c r="C355" s="36"/>
    </row>
    <row r="356" spans="2:3" ht="12.75">
      <c r="B356" s="35"/>
      <c r="C356" s="36"/>
    </row>
    <row r="357" spans="2:3" ht="12.75">
      <c r="B357" s="35"/>
      <c r="C357" s="36"/>
    </row>
    <row r="358" spans="2:3" ht="12.75">
      <c r="B358" s="35"/>
      <c r="C358" s="36"/>
    </row>
    <row r="359" spans="2:3" ht="12.75">
      <c r="B359" s="35"/>
      <c r="C359" s="36"/>
    </row>
    <row r="360" spans="2:3" ht="12.75">
      <c r="B360" s="35"/>
      <c r="C360" s="36"/>
    </row>
    <row r="361" spans="2:3" ht="12.75">
      <c r="B361" s="35"/>
      <c r="C361" s="36"/>
    </row>
    <row r="362" spans="2:3" ht="12.75">
      <c r="B362" s="35"/>
      <c r="C362" s="36"/>
    </row>
    <row r="363" spans="2:3" ht="12.75">
      <c r="B363" s="35"/>
      <c r="C363" s="36"/>
    </row>
    <row r="364" spans="2:3" ht="12.75">
      <c r="B364" s="35"/>
      <c r="C364" s="36"/>
    </row>
    <row r="365" spans="2:3" ht="12.75">
      <c r="B365" s="35"/>
      <c r="C365" s="36"/>
    </row>
    <row r="366" spans="2:3" ht="12.75">
      <c r="B366" s="35"/>
      <c r="C366" s="36"/>
    </row>
    <row r="367" spans="2:3" ht="12.75">
      <c r="B367" s="35"/>
      <c r="C367" s="36"/>
    </row>
    <row r="368" spans="2:3" ht="12.75">
      <c r="B368" s="35"/>
      <c r="C368" s="36"/>
    </row>
    <row r="369" spans="2:3" ht="12.75">
      <c r="B369" s="35"/>
      <c r="C369" s="36"/>
    </row>
    <row r="370" spans="2:3" ht="12.75">
      <c r="B370" s="35"/>
      <c r="C370" s="36"/>
    </row>
    <row r="371" spans="2:3" ht="12.75">
      <c r="B371" s="35"/>
      <c r="C371" s="36"/>
    </row>
    <row r="372" spans="2:3" ht="12.75">
      <c r="B372" s="35"/>
      <c r="C372" s="36"/>
    </row>
    <row r="373" spans="2:3" ht="12.75">
      <c r="B373" s="35"/>
      <c r="C373" s="36"/>
    </row>
    <row r="374" spans="2:3" ht="12.75">
      <c r="B374" s="35"/>
      <c r="C374" s="36"/>
    </row>
    <row r="375" spans="2:3" ht="12.75">
      <c r="B375" s="35"/>
      <c r="C375" s="36"/>
    </row>
    <row r="376" spans="2:3" ht="12.75">
      <c r="B376" s="35"/>
      <c r="C376" s="36"/>
    </row>
    <row r="377" spans="2:3" ht="12.75">
      <c r="B377" s="35"/>
      <c r="C377" s="36"/>
    </row>
    <row r="378" spans="2:3" ht="12.75">
      <c r="B378" s="35"/>
      <c r="C378" s="36"/>
    </row>
    <row r="379" spans="2:3" ht="12.75">
      <c r="B379" s="35"/>
      <c r="C379" s="36"/>
    </row>
    <row r="380" spans="2:3" ht="12.75">
      <c r="B380" s="35"/>
      <c r="C380" s="36"/>
    </row>
    <row r="381" spans="2:3" ht="12.75">
      <c r="B381" s="35"/>
      <c r="C381" s="36"/>
    </row>
    <row r="382" spans="2:3" ht="12.75">
      <c r="B382" s="35"/>
      <c r="C382" s="36"/>
    </row>
    <row r="383" spans="2:3" ht="12.75">
      <c r="B383" s="35"/>
      <c r="C383" s="36"/>
    </row>
    <row r="384" spans="2:3" ht="12.75">
      <c r="B384" s="35"/>
      <c r="C384" s="36"/>
    </row>
    <row r="385" spans="2:3" ht="12.75">
      <c r="B385" s="35"/>
      <c r="C385" s="36"/>
    </row>
    <row r="386" spans="2:3" ht="12.75">
      <c r="B386" s="35"/>
      <c r="C386" s="36"/>
    </row>
    <row r="387" spans="2:3" ht="12.75">
      <c r="B387" s="35"/>
      <c r="C387" s="36"/>
    </row>
    <row r="388" spans="2:3" ht="12.75">
      <c r="B388" s="35"/>
      <c r="C388" s="36"/>
    </row>
    <row r="389" spans="2:3" ht="12.75">
      <c r="B389" s="35"/>
      <c r="C389" s="36"/>
    </row>
    <row r="390" spans="2:3" ht="12.75">
      <c r="B390" s="35"/>
      <c r="C390" s="36"/>
    </row>
    <row r="391" spans="2:3" ht="12.75">
      <c r="B391" s="35"/>
      <c r="C391" s="36"/>
    </row>
    <row r="392" spans="2:3" ht="12.75">
      <c r="B392" s="35"/>
      <c r="C392" s="36"/>
    </row>
    <row r="393" spans="2:3" ht="12.75">
      <c r="B393" s="35"/>
      <c r="C393" s="36"/>
    </row>
    <row r="394" spans="2:3" ht="12.75">
      <c r="B394" s="35"/>
      <c r="C394" s="36"/>
    </row>
    <row r="395" spans="2:3" ht="12.75">
      <c r="B395" s="35"/>
      <c r="C395" s="36"/>
    </row>
    <row r="396" spans="2:3" ht="12.75">
      <c r="B396" s="35"/>
      <c r="C396" s="36"/>
    </row>
    <row r="397" spans="2:3" ht="12.75">
      <c r="B397" s="35"/>
      <c r="C397" s="36"/>
    </row>
    <row r="398" spans="2:3" ht="12.75">
      <c r="B398" s="35"/>
      <c r="C398" s="36"/>
    </row>
    <row r="399" spans="2:3" ht="12.75">
      <c r="B399" s="35"/>
      <c r="C399" s="36"/>
    </row>
    <row r="400" spans="2:3" ht="12.75">
      <c r="B400" s="35"/>
      <c r="C400" s="36"/>
    </row>
    <row r="401" spans="2:3" ht="12.75">
      <c r="B401" s="35"/>
      <c r="C401" s="36"/>
    </row>
    <row r="402" spans="2:3" ht="12.75">
      <c r="B402" s="35"/>
      <c r="C402" s="36"/>
    </row>
    <row r="403" spans="2:3" ht="12.75">
      <c r="B403" s="35"/>
      <c r="C403" s="36"/>
    </row>
    <row r="404" spans="2:3" ht="12.75">
      <c r="B404" s="35"/>
      <c r="C404" s="36"/>
    </row>
    <row r="405" spans="2:3" ht="12.75">
      <c r="B405" s="35"/>
      <c r="C405" s="36"/>
    </row>
    <row r="406" spans="2:3" ht="12.75">
      <c r="B406" s="35"/>
      <c r="C406" s="36"/>
    </row>
    <row r="407" spans="2:3" ht="12.75">
      <c r="B407" s="35"/>
      <c r="C407" s="36"/>
    </row>
    <row r="408" spans="2:3" ht="12.75">
      <c r="B408" s="35"/>
      <c r="C408" s="36"/>
    </row>
    <row r="409" spans="2:3" ht="12.75">
      <c r="B409" s="35"/>
      <c r="C409" s="36"/>
    </row>
    <row r="410" spans="2:3" ht="12.75">
      <c r="B410" s="35"/>
      <c r="C410" s="36"/>
    </row>
    <row r="411" spans="2:3" ht="12.75">
      <c r="B411" s="35"/>
      <c r="C411" s="36"/>
    </row>
    <row r="412" spans="2:3" ht="12.75">
      <c r="B412" s="35"/>
      <c r="C412" s="36"/>
    </row>
    <row r="413" spans="2:3" ht="12.75">
      <c r="B413" s="35"/>
      <c r="C413" s="36"/>
    </row>
    <row r="414" spans="2:3" ht="12.75">
      <c r="B414" s="35"/>
      <c r="C414" s="36"/>
    </row>
    <row r="415" spans="2:3" ht="12.75">
      <c r="B415" s="35"/>
      <c r="C415" s="36"/>
    </row>
    <row r="416" spans="2:3" ht="12.75">
      <c r="B416" s="35"/>
      <c r="C416" s="36"/>
    </row>
    <row r="417" spans="2:3" ht="12.75">
      <c r="B417" s="35"/>
      <c r="C417" s="36"/>
    </row>
    <row r="418" spans="2:3" ht="12.75">
      <c r="B418" s="35"/>
      <c r="C418" s="36"/>
    </row>
    <row r="419" spans="2:3" ht="12.75">
      <c r="B419" s="35"/>
      <c r="C419" s="36"/>
    </row>
    <row r="420" spans="2:3" ht="12.75">
      <c r="B420" s="35"/>
      <c r="C420" s="36"/>
    </row>
    <row r="421" spans="2:3" ht="12.75">
      <c r="B421" s="35"/>
      <c r="C421" s="36"/>
    </row>
    <row r="422" spans="2:3" ht="12.75">
      <c r="B422" s="35"/>
      <c r="C422" s="36"/>
    </row>
    <row r="423" spans="2:3" ht="12.75">
      <c r="B423" s="35"/>
      <c r="C423" s="36"/>
    </row>
    <row r="424" spans="2:3" ht="12.75">
      <c r="B424" s="35"/>
      <c r="C424" s="36"/>
    </row>
    <row r="425" spans="2:3" ht="12.75">
      <c r="B425" s="35"/>
      <c r="C425" s="36"/>
    </row>
    <row r="426" spans="2:3" ht="12.75">
      <c r="B426" s="35"/>
      <c r="C426" s="36"/>
    </row>
    <row r="427" spans="2:3" ht="12.75">
      <c r="B427" s="35"/>
      <c r="C427" s="36"/>
    </row>
    <row r="428" spans="2:3" ht="12.75">
      <c r="B428" s="35"/>
      <c r="C428" s="36"/>
    </row>
    <row r="429" spans="2:3" ht="12.75">
      <c r="B429" s="35"/>
      <c r="C429" s="36"/>
    </row>
    <row r="430" spans="2:3" ht="12.75">
      <c r="B430" s="35"/>
      <c r="C430" s="36"/>
    </row>
    <row r="431" spans="2:3" ht="12.75">
      <c r="B431" s="35"/>
      <c r="C431" s="36"/>
    </row>
    <row r="432" spans="2:3" ht="12.75">
      <c r="B432" s="35"/>
      <c r="C432" s="36"/>
    </row>
    <row r="433" spans="2:3" ht="12.75">
      <c r="B433" s="35"/>
      <c r="C433" s="36"/>
    </row>
    <row r="434" spans="2:3" ht="12.75">
      <c r="B434" s="35"/>
      <c r="C434" s="36"/>
    </row>
    <row r="435" spans="2:3" ht="12.75">
      <c r="B435" s="35"/>
      <c r="C435" s="36"/>
    </row>
    <row r="436" spans="2:3" ht="12.75">
      <c r="B436" s="35"/>
      <c r="C436" s="36"/>
    </row>
    <row r="437" spans="2:3" ht="12.75">
      <c r="B437" s="35"/>
      <c r="C437" s="36"/>
    </row>
    <row r="438" spans="2:3" ht="12.75">
      <c r="B438" s="35"/>
      <c r="C438" s="36"/>
    </row>
    <row r="439" spans="2:3" ht="12.75">
      <c r="B439" s="35"/>
      <c r="C439" s="36"/>
    </row>
    <row r="440" spans="2:3" ht="12.75">
      <c r="B440" s="35"/>
      <c r="C440" s="36"/>
    </row>
    <row r="441" spans="2:3" ht="12.75">
      <c r="B441" s="35"/>
      <c r="C441" s="36"/>
    </row>
    <row r="442" spans="2:3" ht="12.75">
      <c r="B442" s="35"/>
      <c r="C442" s="36"/>
    </row>
    <row r="443" spans="2:3" ht="12.75">
      <c r="B443" s="35"/>
      <c r="C443" s="36"/>
    </row>
    <row r="444" spans="2:3" ht="12.75">
      <c r="B444" s="35"/>
      <c r="C444" s="36"/>
    </row>
    <row r="445" spans="2:3" ht="12.75">
      <c r="B445" s="35"/>
      <c r="C445" s="36"/>
    </row>
    <row r="446" spans="2:3" ht="12.75">
      <c r="B446" s="35"/>
      <c r="C446" s="36"/>
    </row>
    <row r="447" spans="2:3" ht="12.75">
      <c r="B447" s="35"/>
      <c r="C447" s="36"/>
    </row>
    <row r="448" spans="2:3" ht="12.75">
      <c r="B448" s="35"/>
      <c r="C448" s="36"/>
    </row>
    <row r="449" spans="2:3" ht="12.75">
      <c r="B449" s="35"/>
      <c r="C449" s="36"/>
    </row>
    <row r="450" spans="2:3" ht="12.75">
      <c r="B450" s="35"/>
      <c r="C450" s="36"/>
    </row>
    <row r="451" spans="2:3" ht="12.75">
      <c r="B451" s="35"/>
      <c r="C451" s="36"/>
    </row>
    <row r="452" spans="2:3" ht="12.75">
      <c r="B452" s="35"/>
      <c r="C452" s="36"/>
    </row>
    <row r="453" spans="2:3" ht="12.75">
      <c r="B453" s="35"/>
      <c r="C453" s="36"/>
    </row>
    <row r="454" spans="2:3" ht="12.75">
      <c r="B454" s="35"/>
      <c r="C454" s="36"/>
    </row>
    <row r="455" spans="2:3" ht="12.75">
      <c r="B455" s="35"/>
      <c r="C455" s="36"/>
    </row>
    <row r="456" spans="2:3" ht="12.75">
      <c r="B456" s="35"/>
      <c r="C456" s="36"/>
    </row>
    <row r="457" spans="2:3" ht="12.75">
      <c r="B457" s="35"/>
      <c r="C457" s="36"/>
    </row>
    <row r="458" spans="2:3" ht="12.75">
      <c r="B458" s="35"/>
      <c r="C458" s="36"/>
    </row>
    <row r="459" spans="2:3" ht="12.75">
      <c r="B459" s="35"/>
      <c r="C459" s="36"/>
    </row>
    <row r="460" spans="2:3" ht="12.75">
      <c r="B460" s="35"/>
      <c r="C460" s="36"/>
    </row>
    <row r="461" spans="2:3" ht="12.75">
      <c r="B461" s="35"/>
      <c r="C461" s="36"/>
    </row>
    <row r="462" spans="2:3" ht="12.75">
      <c r="B462" s="35"/>
      <c r="C462" s="36"/>
    </row>
    <row r="463" spans="2:3" ht="12.75">
      <c r="B463" s="35"/>
      <c r="C463" s="36"/>
    </row>
    <row r="464" spans="2:3" ht="12.75">
      <c r="B464" s="35"/>
      <c r="C464" s="36"/>
    </row>
    <row r="465" spans="2:3" ht="12.75">
      <c r="B465" s="35"/>
      <c r="C465" s="36"/>
    </row>
    <row r="466" spans="2:3" ht="12.75">
      <c r="B466" s="35"/>
      <c r="C466" s="36"/>
    </row>
    <row r="467" spans="2:3" ht="12.75">
      <c r="B467" s="35"/>
      <c r="C467" s="36"/>
    </row>
    <row r="468" spans="2:3" ht="12.75">
      <c r="B468" s="35"/>
      <c r="C468" s="36"/>
    </row>
    <row r="469" spans="2:3" ht="12.75">
      <c r="B469" s="35"/>
      <c r="C469" s="36"/>
    </row>
    <row r="470" spans="2:3" ht="12.75">
      <c r="B470" s="35"/>
      <c r="C470" s="36"/>
    </row>
    <row r="471" spans="2:3" ht="12.75">
      <c r="B471" s="35"/>
      <c r="C471" s="36"/>
    </row>
    <row r="472" spans="2:3" ht="12.75">
      <c r="B472" s="35"/>
      <c r="C472" s="36"/>
    </row>
    <row r="473" spans="2:3" ht="12.75">
      <c r="B473" s="35"/>
      <c r="C473" s="36"/>
    </row>
    <row r="474" spans="2:3" ht="12.75">
      <c r="B474" s="35"/>
      <c r="C474" s="36"/>
    </row>
    <row r="475" spans="2:3" ht="12.75">
      <c r="B475" s="35"/>
      <c r="C475" s="36"/>
    </row>
    <row r="476" spans="2:3" ht="12.75">
      <c r="B476" s="35"/>
      <c r="C476" s="36"/>
    </row>
    <row r="477" spans="2:3" ht="12.75">
      <c r="B477" s="35"/>
      <c r="C477" s="36"/>
    </row>
    <row r="478" spans="2:3" ht="12.75">
      <c r="B478" s="35"/>
      <c r="C478" s="36"/>
    </row>
    <row r="479" spans="2:3" ht="12.75">
      <c r="B479" s="35"/>
      <c r="C479" s="36"/>
    </row>
    <row r="480" spans="2:3" ht="12.75">
      <c r="B480" s="35"/>
      <c r="C480" s="36"/>
    </row>
    <row r="481" spans="2:3" ht="12.75">
      <c r="B481" s="35"/>
      <c r="C481" s="36"/>
    </row>
    <row r="482" spans="2:3" ht="12.75">
      <c r="B482" s="35"/>
      <c r="C482" s="36"/>
    </row>
    <row r="483" spans="2:3" ht="12.75">
      <c r="B483" s="35"/>
      <c r="C483" s="36"/>
    </row>
    <row r="484" spans="2:3" ht="12.75">
      <c r="B484" s="35"/>
      <c r="C484" s="36"/>
    </row>
    <row r="485" spans="2:3" ht="12.75">
      <c r="B485" s="35"/>
      <c r="C485" s="36"/>
    </row>
    <row r="486" spans="2:3" ht="12.75">
      <c r="B486" s="35"/>
      <c r="C486" s="36"/>
    </row>
    <row r="487" spans="2:3" ht="12.75">
      <c r="B487" s="35"/>
      <c r="C487" s="36"/>
    </row>
    <row r="488" spans="2:3" ht="12.75">
      <c r="B488" s="35"/>
      <c r="C488" s="36"/>
    </row>
    <row r="489" spans="2:3" ht="12.75">
      <c r="B489" s="35"/>
      <c r="C489" s="36"/>
    </row>
    <row r="490" spans="2:3" ht="12.75">
      <c r="B490" s="35"/>
      <c r="C490" s="36"/>
    </row>
    <row r="491" spans="2:3" ht="12.75">
      <c r="B491" s="35"/>
      <c r="C491" s="36"/>
    </row>
    <row r="492" spans="2:3" ht="12.75">
      <c r="B492" s="35"/>
      <c r="C492" s="36"/>
    </row>
    <row r="493" spans="2:3" ht="12.75">
      <c r="B493" s="35"/>
      <c r="C493" s="36"/>
    </row>
    <row r="494" spans="2:3" ht="12.75">
      <c r="B494" s="35"/>
      <c r="C494" s="36"/>
    </row>
    <row r="495" spans="2:3" ht="12.75">
      <c r="B495" s="35"/>
      <c r="C495" s="36"/>
    </row>
    <row r="496" spans="2:3" ht="12.75">
      <c r="B496" s="35"/>
      <c r="C496" s="36"/>
    </row>
    <row r="497" spans="2:3" ht="12.75">
      <c r="B497" s="35"/>
      <c r="C497" s="36"/>
    </row>
    <row r="498" spans="2:3" ht="12.75">
      <c r="B498" s="35"/>
      <c r="C498" s="36"/>
    </row>
    <row r="499" spans="2:3" ht="12.75">
      <c r="B499" s="35"/>
      <c r="C499" s="36"/>
    </row>
    <row r="500" spans="2:3" ht="12.75">
      <c r="B500" s="35"/>
      <c r="C500" s="36"/>
    </row>
    <row r="501" spans="2:3" ht="12.75">
      <c r="B501" s="35"/>
      <c r="C501" s="36"/>
    </row>
    <row r="502" spans="2:3" ht="12.75">
      <c r="B502" s="35"/>
      <c r="C502" s="36"/>
    </row>
    <row r="503" spans="2:3" ht="12.75">
      <c r="B503" s="35"/>
      <c r="C503" s="36"/>
    </row>
    <row r="504" spans="2:3" ht="12.75">
      <c r="B504" s="35"/>
      <c r="C504" s="36"/>
    </row>
    <row r="505" spans="2:3" ht="12.75">
      <c r="B505" s="35"/>
      <c r="C505" s="36"/>
    </row>
    <row r="506" spans="2:3" ht="12.75">
      <c r="B506" s="35"/>
      <c r="C506" s="36"/>
    </row>
    <row r="507" spans="2:3" ht="12.75">
      <c r="B507" s="35"/>
      <c r="C507" s="36"/>
    </row>
    <row r="508" spans="2:3" ht="12.75">
      <c r="B508" s="35"/>
      <c r="C508" s="36"/>
    </row>
    <row r="509" spans="2:3" ht="12.75">
      <c r="B509" s="35"/>
      <c r="C509" s="36"/>
    </row>
    <row r="510" spans="2:3" ht="12.75">
      <c r="B510" s="35"/>
      <c r="C510" s="36"/>
    </row>
    <row r="511" spans="2:3" ht="12.75">
      <c r="B511" s="35"/>
      <c r="C511" s="36"/>
    </row>
    <row r="512" spans="2:3" ht="12.75">
      <c r="B512" s="35"/>
      <c r="C512" s="36"/>
    </row>
    <row r="513" spans="2:3" ht="12.75">
      <c r="B513" s="35"/>
      <c r="C513" s="36"/>
    </row>
    <row r="514" spans="2:3" ht="12.75">
      <c r="B514" s="35"/>
      <c r="C514" s="36"/>
    </row>
    <row r="515" spans="2:3" ht="12.75">
      <c r="B515" s="35"/>
      <c r="C515" s="36"/>
    </row>
    <row r="516" spans="2:3" ht="12.75">
      <c r="B516" s="35"/>
      <c r="C516" s="36"/>
    </row>
    <row r="517" spans="2:3" ht="12.75">
      <c r="B517" s="35"/>
      <c r="C517" s="36"/>
    </row>
    <row r="518" spans="2:3" ht="12.75">
      <c r="B518" s="35"/>
      <c r="C518" s="36"/>
    </row>
    <row r="519" spans="2:3" ht="12.75">
      <c r="B519" s="35"/>
      <c r="C519" s="36"/>
    </row>
    <row r="520" spans="2:3" ht="12.75">
      <c r="B520" s="35"/>
      <c r="C520" s="36"/>
    </row>
    <row r="521" spans="2:3" ht="12.75">
      <c r="B521" s="35"/>
      <c r="C521" s="36"/>
    </row>
    <row r="522" spans="2:3" ht="12.75">
      <c r="B522" s="35"/>
      <c r="C522" s="36"/>
    </row>
    <row r="523" spans="2:3" ht="12.75">
      <c r="B523" s="35"/>
      <c r="C523" s="36"/>
    </row>
    <row r="524" spans="2:3" ht="12.75">
      <c r="B524" s="35"/>
      <c r="C524" s="36"/>
    </row>
    <row r="525" spans="2:3" ht="12.75">
      <c r="B525" s="35"/>
      <c r="C525" s="36"/>
    </row>
    <row r="526" spans="2:3" ht="12.75">
      <c r="B526" s="35"/>
      <c r="C526" s="36"/>
    </row>
    <row r="527" spans="2:3" ht="12.75">
      <c r="B527" s="35"/>
      <c r="C527" s="36"/>
    </row>
    <row r="528" spans="2:3" ht="12.75">
      <c r="B528" s="35"/>
      <c r="C528" s="36"/>
    </row>
    <row r="529" spans="2:3" ht="12.75">
      <c r="B529" s="35"/>
      <c r="C529" s="36"/>
    </row>
    <row r="530" spans="2:3" ht="12.75">
      <c r="B530" s="35"/>
      <c r="C530" s="36"/>
    </row>
    <row r="531" spans="2:3" ht="12.75">
      <c r="B531" s="35"/>
      <c r="C531" s="36"/>
    </row>
    <row r="532" spans="2:3" ht="12.75">
      <c r="B532" s="35"/>
      <c r="C532" s="36"/>
    </row>
    <row r="533" spans="2:3" ht="12.75">
      <c r="B533" s="35"/>
      <c r="C533" s="36"/>
    </row>
    <row r="534" spans="2:3" ht="12.75">
      <c r="B534" s="35"/>
      <c r="C534" s="36"/>
    </row>
    <row r="535" spans="2:3" ht="12.75">
      <c r="B535" s="35"/>
      <c r="C535" s="36"/>
    </row>
    <row r="536" spans="2:3" ht="12.75">
      <c r="B536" s="35"/>
      <c r="C536" s="36"/>
    </row>
    <row r="537" spans="2:3" ht="12.75">
      <c r="B537" s="35"/>
      <c r="C537" s="36"/>
    </row>
    <row r="538" spans="2:3" ht="12.75">
      <c r="B538" s="35"/>
      <c r="C538" s="36"/>
    </row>
    <row r="539" spans="2:3" ht="12.75">
      <c r="B539" s="35"/>
      <c r="C539" s="36"/>
    </row>
    <row r="540" spans="2:3" ht="12.75">
      <c r="B540" s="35"/>
      <c r="C540" s="36"/>
    </row>
    <row r="541" spans="2:3" ht="12.75">
      <c r="B541" s="35"/>
      <c r="C541" s="36"/>
    </row>
    <row r="542" spans="2:3" ht="12.75">
      <c r="B542" s="35"/>
      <c r="C542" s="36"/>
    </row>
    <row r="543" spans="2:3" ht="12.75">
      <c r="B543" s="35"/>
      <c r="C543" s="36"/>
    </row>
    <row r="544" spans="2:3" ht="12.75">
      <c r="B544" s="35"/>
      <c r="C544" s="36"/>
    </row>
    <row r="545" spans="2:3" ht="12.75">
      <c r="B545" s="35"/>
      <c r="C545" s="36"/>
    </row>
    <row r="546" spans="2:3" ht="12.75">
      <c r="B546" s="35"/>
      <c r="C546" s="36"/>
    </row>
    <row r="547" spans="2:3" ht="12.75">
      <c r="B547" s="35"/>
      <c r="C547" s="36"/>
    </row>
    <row r="548" spans="2:3" ht="12.75">
      <c r="B548" s="35"/>
      <c r="C548" s="36"/>
    </row>
    <row r="549" spans="2:3" ht="12.75">
      <c r="B549" s="35"/>
      <c r="C549" s="36"/>
    </row>
    <row r="550" spans="2:3" ht="12.75">
      <c r="B550" s="35"/>
      <c r="C550" s="36"/>
    </row>
    <row r="551" spans="2:3" ht="12.75">
      <c r="B551" s="35"/>
      <c r="C551" s="36"/>
    </row>
    <row r="552" spans="2:3" ht="12.75">
      <c r="B552" s="35"/>
      <c r="C552" s="36"/>
    </row>
    <row r="553" spans="2:3" ht="12.75">
      <c r="B553" s="35"/>
      <c r="C553" s="36"/>
    </row>
    <row r="554" spans="2:3" ht="12.75">
      <c r="B554" s="35"/>
      <c r="C554" s="36"/>
    </row>
    <row r="555" spans="2:3" ht="12.75">
      <c r="B555" s="35"/>
      <c r="C555" s="36"/>
    </row>
    <row r="556" spans="2:3" ht="12.75">
      <c r="B556" s="35"/>
      <c r="C556" s="36"/>
    </row>
    <row r="557" spans="2:3" ht="12.75">
      <c r="B557" s="35"/>
      <c r="C557" s="36"/>
    </row>
    <row r="558" spans="2:3" ht="12.75">
      <c r="B558" s="35"/>
      <c r="C558" s="36"/>
    </row>
    <row r="559" spans="2:3" ht="12.75">
      <c r="B559" s="35"/>
      <c r="C559" s="36"/>
    </row>
    <row r="560" spans="2:3" ht="12.75">
      <c r="B560" s="35"/>
      <c r="C560" s="36"/>
    </row>
    <row r="561" spans="2:3" ht="12.75">
      <c r="B561" s="35"/>
      <c r="C561" s="36"/>
    </row>
    <row r="562" spans="2:3" ht="12.75">
      <c r="B562" s="35"/>
      <c r="C562" s="36"/>
    </row>
    <row r="563" spans="2:3" ht="12.75">
      <c r="B563" s="35"/>
      <c r="C563" s="36"/>
    </row>
    <row r="564" spans="2:3" ht="12.75">
      <c r="B564" s="35"/>
      <c r="C564" s="36"/>
    </row>
    <row r="565" spans="2:3" ht="12.75">
      <c r="B565" s="35"/>
      <c r="C565" s="36"/>
    </row>
    <row r="566" spans="2:3" ht="12.75">
      <c r="B566" s="35"/>
      <c r="C566" s="36"/>
    </row>
    <row r="567" spans="2:3" ht="12.75">
      <c r="B567" s="35"/>
      <c r="C567" s="36"/>
    </row>
    <row r="568" spans="2:3" ht="12.75">
      <c r="B568" s="35"/>
      <c r="C568" s="36"/>
    </row>
    <row r="569" spans="2:3" ht="12.75">
      <c r="B569" s="35"/>
      <c r="C569" s="36"/>
    </row>
    <row r="570" spans="2:3" ht="12.75">
      <c r="B570" s="35"/>
      <c r="C570" s="36"/>
    </row>
    <row r="571" spans="2:3" ht="12.75">
      <c r="B571" s="35"/>
      <c r="C571" s="36"/>
    </row>
    <row r="572" spans="2:3" ht="12.75">
      <c r="B572" s="35"/>
      <c r="C572" s="36"/>
    </row>
    <row r="573" spans="2:3" ht="12.75">
      <c r="B573" s="35"/>
      <c r="C573" s="36"/>
    </row>
    <row r="574" spans="2:3" ht="12.75">
      <c r="B574" s="35"/>
      <c r="C574" s="36"/>
    </row>
    <row r="575" spans="2:3" ht="12.75">
      <c r="B575" s="35"/>
      <c r="C575" s="36"/>
    </row>
    <row r="576" spans="2:3" ht="12.75">
      <c r="B576" s="35"/>
      <c r="C576" s="36"/>
    </row>
    <row r="577" spans="2:3" ht="12.75">
      <c r="B577" s="35"/>
      <c r="C577" s="36"/>
    </row>
    <row r="578" spans="2:3" ht="12.75">
      <c r="B578" s="35"/>
      <c r="C578" s="36"/>
    </row>
    <row r="579" spans="2:3" ht="12.75">
      <c r="B579" s="35"/>
      <c r="C579" s="36"/>
    </row>
    <row r="580" spans="2:3" ht="12.75">
      <c r="B580" s="35"/>
      <c r="C580" s="36"/>
    </row>
    <row r="581" spans="2:3" ht="12.75">
      <c r="B581" s="35"/>
      <c r="C581" s="36"/>
    </row>
    <row r="582" spans="2:3" ht="12.75">
      <c r="B582" s="35"/>
      <c r="C582" s="36"/>
    </row>
    <row r="583" spans="2:3" ht="12.75">
      <c r="B583" s="35"/>
      <c r="C583" s="36"/>
    </row>
    <row r="584" spans="2:3" ht="12.75">
      <c r="B584" s="35"/>
      <c r="C584" s="36"/>
    </row>
    <row r="585" spans="2:3" ht="12.75">
      <c r="B585" s="35"/>
      <c r="C585" s="36"/>
    </row>
    <row r="586" spans="2:3" ht="12.75">
      <c r="B586" s="35"/>
      <c r="C586" s="36"/>
    </row>
    <row r="587" spans="2:3" ht="12.75">
      <c r="B587" s="35"/>
      <c r="C587" s="36"/>
    </row>
    <row r="588" spans="2:3" ht="12.75">
      <c r="B588" s="35"/>
      <c r="C588" s="36"/>
    </row>
    <row r="589" spans="2:3" ht="12.75">
      <c r="B589" s="35"/>
      <c r="C589" s="36"/>
    </row>
    <row r="590" spans="2:3" ht="12.75">
      <c r="B590" s="35"/>
      <c r="C590" s="36"/>
    </row>
    <row r="591" spans="2:3" ht="12.75">
      <c r="B591" s="35"/>
      <c r="C591" s="36"/>
    </row>
    <row r="592" spans="2:3" ht="12.75">
      <c r="B592" s="35"/>
      <c r="C592" s="36"/>
    </row>
    <row r="593" spans="2:3" ht="12.75">
      <c r="B593" s="35"/>
      <c r="C593" s="36"/>
    </row>
    <row r="594" spans="2:3" ht="12.75">
      <c r="B594" s="35"/>
      <c r="C594" s="36"/>
    </row>
    <row r="595" spans="2:3" ht="12.75">
      <c r="B595" s="35"/>
      <c r="C595" s="36"/>
    </row>
    <row r="596" spans="2:3" ht="12.75">
      <c r="B596" s="35"/>
      <c r="C596" s="36"/>
    </row>
    <row r="597" spans="2:3" ht="12.75">
      <c r="B597" s="35"/>
      <c r="C597" s="36"/>
    </row>
    <row r="598" spans="2:3" ht="12.75">
      <c r="B598" s="35"/>
      <c r="C598" s="36"/>
    </row>
    <row r="599" spans="2:3" ht="12.75">
      <c r="B599" s="35"/>
      <c r="C599" s="36"/>
    </row>
    <row r="600" spans="2:3" ht="12.75">
      <c r="B600" s="35"/>
      <c r="C600" s="36"/>
    </row>
    <row r="601" spans="2:3" ht="12.75">
      <c r="B601" s="35"/>
      <c r="C601" s="36"/>
    </row>
    <row r="602" spans="2:3" ht="12.75">
      <c r="B602" s="35"/>
      <c r="C602" s="36"/>
    </row>
    <row r="603" spans="2:3" ht="12.75">
      <c r="B603" s="35"/>
      <c r="C603" s="36"/>
    </row>
    <row r="604" spans="2:3" ht="12.75">
      <c r="B604" s="35"/>
      <c r="C604" s="36"/>
    </row>
    <row r="605" spans="2:3" ht="12.75">
      <c r="B605" s="35"/>
      <c r="C605" s="36"/>
    </row>
    <row r="606" spans="2:3" ht="12.75">
      <c r="B606" s="35"/>
      <c r="C606" s="36"/>
    </row>
    <row r="607" spans="2:3" ht="12.75">
      <c r="B607" s="35"/>
      <c r="C607" s="36"/>
    </row>
    <row r="608" spans="2:3" ht="12.75">
      <c r="B608" s="35"/>
      <c r="C608" s="36"/>
    </row>
    <row r="609" spans="2:3" ht="12.75">
      <c r="B609" s="35"/>
      <c r="C609" s="36"/>
    </row>
    <row r="610" spans="2:3" ht="12.75">
      <c r="B610" s="35"/>
      <c r="C610" s="36"/>
    </row>
    <row r="611" spans="2:3" ht="12.75">
      <c r="B611" s="35"/>
      <c r="C611" s="36"/>
    </row>
    <row r="612" spans="2:3" ht="12.75">
      <c r="B612" s="35"/>
      <c r="C612" s="36"/>
    </row>
    <row r="613" spans="2:3" ht="12.75">
      <c r="B613" s="35"/>
      <c r="C613" s="36"/>
    </row>
    <row r="614" spans="2:3" ht="12.75">
      <c r="B614" s="35"/>
      <c r="C614" s="36"/>
    </row>
    <row r="615" spans="2:3" ht="12.75">
      <c r="B615" s="35"/>
      <c r="C615" s="36"/>
    </row>
    <row r="616" spans="2:3" ht="12.75">
      <c r="B616" s="35"/>
      <c r="C616" s="36"/>
    </row>
    <row r="617" spans="2:3" ht="12.75">
      <c r="B617" s="35"/>
      <c r="C617" s="36"/>
    </row>
    <row r="618" spans="2:3" ht="12.75">
      <c r="B618" s="35"/>
      <c r="C618" s="36"/>
    </row>
    <row r="619" spans="2:3" ht="12.75">
      <c r="B619" s="35"/>
      <c r="C619" s="36"/>
    </row>
    <row r="620" spans="2:3" ht="12.75">
      <c r="B620" s="35"/>
      <c r="C620" s="36"/>
    </row>
    <row r="621" spans="2:3" ht="12.75">
      <c r="B621" s="35"/>
      <c r="C621" s="36"/>
    </row>
    <row r="622" spans="2:3" ht="12.75">
      <c r="B622" s="35"/>
      <c r="C622" s="36"/>
    </row>
    <row r="623" spans="2:3" ht="12.75">
      <c r="B623" s="35"/>
      <c r="C623" s="36"/>
    </row>
    <row r="624" spans="2:3" ht="12.75">
      <c r="B624" s="35"/>
      <c r="C624" s="36"/>
    </row>
    <row r="625" spans="2:3" ht="12.75">
      <c r="B625" s="35"/>
      <c r="C625" s="36"/>
    </row>
    <row r="626" spans="2:3" ht="12.75">
      <c r="B626" s="35"/>
      <c r="C626" s="36"/>
    </row>
    <row r="627" spans="2:3" ht="12.75">
      <c r="B627" s="35"/>
      <c r="C627" s="36"/>
    </row>
    <row r="628" spans="2:3" ht="12.75">
      <c r="B628" s="35"/>
      <c r="C628" s="36"/>
    </row>
    <row r="629" spans="2:3" ht="12.75">
      <c r="B629" s="35"/>
      <c r="C629" s="36"/>
    </row>
    <row r="630" spans="2:3" ht="12.75">
      <c r="B630" s="35"/>
      <c r="C630" s="36"/>
    </row>
    <row r="631" spans="2:3" ht="12.75">
      <c r="B631" s="35"/>
      <c r="C631" s="36"/>
    </row>
    <row r="632" spans="2:3" ht="12.75">
      <c r="B632" s="35"/>
      <c r="C632" s="36"/>
    </row>
    <row r="633" spans="2:3" ht="12.75">
      <c r="B633" s="35"/>
      <c r="C633" s="36"/>
    </row>
    <row r="634" spans="2:3" ht="12.75">
      <c r="B634" s="35"/>
      <c r="C634" s="36"/>
    </row>
    <row r="635" spans="2:3" ht="12.75">
      <c r="B635" s="35"/>
      <c r="C635" s="36"/>
    </row>
    <row r="636" spans="2:3" ht="12.75">
      <c r="B636" s="35"/>
      <c r="C636" s="36"/>
    </row>
    <row r="637" spans="2:3" ht="12.75">
      <c r="B637" s="35"/>
      <c r="C637" s="36"/>
    </row>
    <row r="638" spans="2:3" ht="12.75">
      <c r="B638" s="35"/>
      <c r="C638" s="36"/>
    </row>
    <row r="639" spans="2:3" ht="12.75">
      <c r="B639" s="35"/>
      <c r="C639" s="36"/>
    </row>
    <row r="640" spans="2:3" ht="12.75">
      <c r="B640" s="35"/>
      <c r="C640" s="36"/>
    </row>
    <row r="641" spans="2:3" ht="12.75">
      <c r="B641" s="35"/>
      <c r="C641" s="36"/>
    </row>
    <row r="642" spans="2:3" ht="12.75">
      <c r="B642" s="35"/>
      <c r="C642" s="36"/>
    </row>
    <row r="643" spans="2:3" ht="12.75">
      <c r="B643" s="35"/>
      <c r="C643" s="36"/>
    </row>
    <row r="644" spans="2:3" ht="12.75">
      <c r="B644" s="35"/>
      <c r="C644" s="36"/>
    </row>
    <row r="645" spans="2:3" ht="12.75">
      <c r="B645" s="35"/>
      <c r="C645" s="36"/>
    </row>
    <row r="646" spans="2:3" ht="12.75">
      <c r="B646" s="35"/>
      <c r="C646" s="36"/>
    </row>
    <row r="647" spans="2:3" ht="12.75">
      <c r="B647" s="35"/>
      <c r="C647" s="36"/>
    </row>
    <row r="648" spans="2:3" ht="12.75">
      <c r="B648" s="35"/>
      <c r="C648" s="36"/>
    </row>
    <row r="649" spans="2:3" ht="12.75">
      <c r="B649" s="35"/>
      <c r="C649" s="36"/>
    </row>
    <row r="650" spans="2:3" ht="12.75">
      <c r="B650" s="35"/>
      <c r="C650" s="36"/>
    </row>
    <row r="651" spans="2:3" ht="12.75">
      <c r="B651" s="35"/>
      <c r="C651" s="36"/>
    </row>
    <row r="652" spans="2:3" ht="12.75">
      <c r="B652" s="35"/>
      <c r="C652" s="36"/>
    </row>
    <row r="653" spans="2:3" ht="12.75">
      <c r="B653" s="35"/>
      <c r="C653" s="36"/>
    </row>
    <row r="654" spans="2:3" ht="12.75">
      <c r="B654" s="35"/>
      <c r="C654" s="36"/>
    </row>
    <row r="655" spans="2:3" ht="12.75">
      <c r="B655" s="35"/>
      <c r="C655" s="36"/>
    </row>
    <row r="656" spans="2:3" ht="12.75">
      <c r="B656" s="35"/>
      <c r="C656" s="36"/>
    </row>
    <row r="657" spans="2:3" ht="12.75">
      <c r="B657" s="35"/>
      <c r="C657" s="36"/>
    </row>
    <row r="658" spans="2:3" ht="12.75">
      <c r="B658" s="35"/>
      <c r="C658" s="36"/>
    </row>
    <row r="659" spans="2:3" ht="12.75">
      <c r="B659" s="35"/>
      <c r="C659" s="36"/>
    </row>
    <row r="660" spans="2:3" ht="12.75">
      <c r="B660" s="35"/>
      <c r="C660" s="36"/>
    </row>
    <row r="661" spans="2:3" ht="12.75">
      <c r="B661" s="35"/>
      <c r="C661" s="36"/>
    </row>
    <row r="662" spans="2:3" ht="12.75">
      <c r="B662" s="35"/>
      <c r="C662" s="36"/>
    </row>
    <row r="663" spans="2:3" ht="12.75">
      <c r="B663" s="35"/>
      <c r="C663" s="36"/>
    </row>
    <row r="664" spans="2:3" ht="12.75">
      <c r="B664" s="35"/>
      <c r="C664" s="36"/>
    </row>
    <row r="665" spans="2:3" ht="12.75">
      <c r="B665" s="35"/>
      <c r="C665" s="36"/>
    </row>
    <row r="666" spans="2:3" ht="12.75">
      <c r="B666" s="35"/>
      <c r="C666" s="36"/>
    </row>
    <row r="667" spans="2:3" ht="12.75">
      <c r="B667" s="35"/>
      <c r="C667" s="36"/>
    </row>
    <row r="668" spans="2:3" ht="12.75">
      <c r="B668" s="35"/>
      <c r="C668" s="36"/>
    </row>
    <row r="669" spans="2:3" ht="12.75">
      <c r="B669" s="35"/>
      <c r="C669" s="36"/>
    </row>
    <row r="670" spans="2:3" ht="12.75">
      <c r="B670" s="35"/>
      <c r="C670" s="36"/>
    </row>
    <row r="671" spans="2:3" ht="12.75">
      <c r="B671" s="35"/>
      <c r="C671" s="36"/>
    </row>
    <row r="672" spans="2:3" ht="12.75">
      <c r="B672" s="35"/>
      <c r="C672" s="36"/>
    </row>
    <row r="673" spans="2:3" ht="12.75">
      <c r="B673" s="35"/>
      <c r="C673" s="36"/>
    </row>
    <row r="674" spans="2:3" ht="12.75">
      <c r="B674" s="35"/>
      <c r="C674" s="36"/>
    </row>
    <row r="675" spans="2:3" ht="12.75">
      <c r="B675" s="35"/>
      <c r="C675" s="36"/>
    </row>
    <row r="676" spans="2:3" ht="12.75">
      <c r="B676" s="35"/>
      <c r="C676" s="36"/>
    </row>
    <row r="677" spans="2:3" ht="12.75">
      <c r="B677" s="35"/>
      <c r="C677" s="36"/>
    </row>
    <row r="678" spans="2:3" ht="12.75">
      <c r="B678" s="35"/>
      <c r="C678" s="36"/>
    </row>
    <row r="679" spans="2:3" ht="12.75">
      <c r="B679" s="35"/>
      <c r="C679" s="36"/>
    </row>
    <row r="680" spans="2:3" ht="12.75">
      <c r="B680" s="35"/>
      <c r="C680" s="36"/>
    </row>
    <row r="681" spans="2:3" ht="12.75">
      <c r="B681" s="35"/>
      <c r="C681" s="36"/>
    </row>
    <row r="682" spans="2:3" ht="12.75">
      <c r="B682" s="35"/>
      <c r="C682" s="36"/>
    </row>
    <row r="683" spans="2:3" ht="12.75">
      <c r="B683" s="35"/>
      <c r="C683" s="36"/>
    </row>
    <row r="684" spans="2:3" ht="12.75">
      <c r="B684" s="35"/>
      <c r="C684" s="36"/>
    </row>
    <row r="685" spans="2:3" ht="12.75">
      <c r="B685" s="35"/>
      <c r="C685" s="36"/>
    </row>
    <row r="686" spans="2:3" ht="12.75">
      <c r="B686" s="35"/>
      <c r="C686" s="36"/>
    </row>
    <row r="687" spans="2:3" ht="12.75">
      <c r="B687" s="35"/>
      <c r="C687" s="36"/>
    </row>
    <row r="688" spans="2:3" ht="12.75">
      <c r="B688" s="35"/>
      <c r="C688" s="36"/>
    </row>
    <row r="689" spans="2:3" ht="12.75">
      <c r="B689" s="35"/>
      <c r="C689" s="36"/>
    </row>
    <row r="690" spans="2:3" ht="12.75">
      <c r="B690" s="35"/>
      <c r="C690" s="36"/>
    </row>
    <row r="691" spans="2:3" ht="12.75">
      <c r="B691" s="35"/>
      <c r="C691" s="36"/>
    </row>
    <row r="692" spans="2:3" ht="12.75">
      <c r="B692" s="35"/>
      <c r="C692" s="36"/>
    </row>
    <row r="693" spans="2:3" ht="12.75">
      <c r="B693" s="35"/>
      <c r="C693" s="36"/>
    </row>
    <row r="694" spans="2:3" ht="12.75">
      <c r="B694" s="35"/>
      <c r="C694" s="36"/>
    </row>
    <row r="695" spans="2:3" ht="12.75">
      <c r="B695" s="35"/>
      <c r="C695" s="36"/>
    </row>
    <row r="696" spans="2:3" ht="12.75">
      <c r="B696" s="35"/>
      <c r="C696" s="36"/>
    </row>
    <row r="697" spans="2:3" ht="12.75">
      <c r="B697" s="35"/>
      <c r="C697" s="36"/>
    </row>
    <row r="698" spans="2:3" ht="12.75">
      <c r="B698" s="35"/>
      <c r="C698" s="36"/>
    </row>
    <row r="699" spans="2:3" ht="12.75">
      <c r="B699" s="35"/>
      <c r="C699" s="36"/>
    </row>
    <row r="700" spans="2:3" ht="12.75">
      <c r="B700" s="35"/>
      <c r="C700" s="36"/>
    </row>
    <row r="701" spans="2:3" ht="12.75">
      <c r="B701" s="35"/>
      <c r="C701" s="36"/>
    </row>
    <row r="702" spans="2:3" ht="12.75">
      <c r="B702" s="35"/>
      <c r="C702" s="36"/>
    </row>
    <row r="703" spans="2:3" ht="12.75">
      <c r="B703" s="35"/>
      <c r="C703" s="36"/>
    </row>
    <row r="704" spans="2:3" ht="12.75">
      <c r="B704" s="35"/>
      <c r="C704" s="36"/>
    </row>
    <row r="705" spans="2:3" ht="12.75">
      <c r="B705" s="35"/>
      <c r="C705" s="36"/>
    </row>
    <row r="706" spans="2:3" ht="12.75">
      <c r="B706" s="35"/>
      <c r="C706" s="36"/>
    </row>
    <row r="707" spans="2:3" ht="12.75">
      <c r="B707" s="35"/>
      <c r="C707" s="36"/>
    </row>
    <row r="708" spans="2:3" ht="12.75">
      <c r="B708" s="35"/>
      <c r="C708" s="36"/>
    </row>
    <row r="709" spans="2:3" ht="12.75">
      <c r="B709" s="35"/>
      <c r="C709" s="36"/>
    </row>
    <row r="710" spans="2:3" ht="12.75">
      <c r="B710" s="35"/>
      <c r="C710" s="36"/>
    </row>
    <row r="711" spans="2:3" ht="12.75">
      <c r="B711" s="35"/>
      <c r="C711" s="36"/>
    </row>
    <row r="712" spans="2:3" ht="12.75">
      <c r="B712" s="35"/>
      <c r="C712" s="36"/>
    </row>
    <row r="713" spans="2:3" ht="12.75">
      <c r="B713" s="35"/>
      <c r="C713" s="36"/>
    </row>
    <row r="714" spans="2:3" ht="12.75">
      <c r="B714" s="35"/>
      <c r="C714" s="36"/>
    </row>
    <row r="715" spans="2:3" ht="12.75">
      <c r="B715" s="35"/>
      <c r="C715" s="36"/>
    </row>
    <row r="716" spans="2:3" ht="12.75">
      <c r="B716" s="35"/>
      <c r="C716" s="36"/>
    </row>
    <row r="717" spans="2:3" ht="12.75">
      <c r="B717" s="35"/>
      <c r="C717" s="36"/>
    </row>
    <row r="718" spans="2:3" ht="12.75">
      <c r="B718" s="35"/>
      <c r="C718" s="36"/>
    </row>
    <row r="719" spans="2:3" ht="12.75">
      <c r="B719" s="35"/>
      <c r="C719" s="36"/>
    </row>
    <row r="720" spans="2:3" ht="12.75">
      <c r="B720" s="35"/>
      <c r="C720" s="36"/>
    </row>
    <row r="721" spans="2:3" ht="12.75">
      <c r="B721" s="35"/>
      <c r="C721" s="36"/>
    </row>
    <row r="722" spans="2:3" ht="12.75">
      <c r="B722" s="35"/>
      <c r="C722" s="36"/>
    </row>
    <row r="723" spans="2:3" ht="12.75">
      <c r="B723" s="35"/>
      <c r="C723" s="36"/>
    </row>
    <row r="724" spans="2:3" ht="12.75">
      <c r="B724" s="35"/>
      <c r="C724" s="36"/>
    </row>
    <row r="725" spans="2:3" ht="12.75">
      <c r="B725" s="35"/>
      <c r="C725" s="36"/>
    </row>
    <row r="726" spans="2:3" ht="12.75">
      <c r="B726" s="35"/>
      <c r="C726" s="36"/>
    </row>
    <row r="727" spans="2:3" ht="12.75">
      <c r="B727" s="35"/>
      <c r="C727" s="36"/>
    </row>
    <row r="728" spans="2:3" ht="12.75">
      <c r="B728" s="35"/>
      <c r="C728" s="36"/>
    </row>
    <row r="729" spans="2:3" ht="12.75">
      <c r="B729" s="35"/>
      <c r="C729" s="36"/>
    </row>
    <row r="730" spans="2:3" ht="12.75">
      <c r="B730" s="35"/>
      <c r="C730" s="36"/>
    </row>
    <row r="731" spans="2:3" ht="12.75">
      <c r="B731" s="35"/>
      <c r="C731" s="36"/>
    </row>
    <row r="732" spans="2:3" ht="12.75">
      <c r="B732" s="35"/>
      <c r="C732" s="36"/>
    </row>
    <row r="733" spans="2:3" ht="12.75">
      <c r="B733" s="35"/>
      <c r="C733" s="36"/>
    </row>
    <row r="734" spans="2:3" ht="12.75">
      <c r="B734" s="35"/>
      <c r="C734" s="36"/>
    </row>
    <row r="735" spans="2:3" ht="12.75">
      <c r="B735" s="35"/>
      <c r="C735" s="36"/>
    </row>
    <row r="736" spans="2:3" ht="12.75">
      <c r="B736" s="35"/>
      <c r="C736" s="36"/>
    </row>
    <row r="737" spans="2:3" ht="12.75">
      <c r="B737" s="35"/>
      <c r="C737" s="36"/>
    </row>
    <row r="738" spans="2:3" ht="12.75">
      <c r="B738" s="35"/>
      <c r="C738" s="36"/>
    </row>
    <row r="739" spans="2:3" ht="12.75">
      <c r="B739" s="35"/>
      <c r="C739" s="36"/>
    </row>
    <row r="740" spans="2:3" ht="12.75">
      <c r="B740" s="35"/>
      <c r="C740" s="36"/>
    </row>
    <row r="741" spans="2:3" ht="12.75">
      <c r="B741" s="35"/>
      <c r="C741" s="36"/>
    </row>
    <row r="742" spans="2:3" ht="12.75">
      <c r="B742" s="35"/>
      <c r="C742" s="36"/>
    </row>
    <row r="743" spans="2:3" ht="12.75">
      <c r="B743" s="35"/>
      <c r="C743" s="36"/>
    </row>
    <row r="744" spans="2:3" ht="12.75">
      <c r="B744" s="35"/>
      <c r="C744" s="36"/>
    </row>
    <row r="745" spans="2:3" ht="12.75">
      <c r="B745" s="35"/>
      <c r="C745" s="36"/>
    </row>
    <row r="746" spans="2:3" ht="12.75">
      <c r="B746" s="35"/>
      <c r="C746" s="36"/>
    </row>
    <row r="747" spans="2:3" ht="12.75">
      <c r="B747" s="35"/>
      <c r="C747" s="36"/>
    </row>
    <row r="748" spans="2:3" ht="12.75">
      <c r="B748" s="35"/>
      <c r="C748" s="36"/>
    </row>
    <row r="749" spans="2:3" ht="12.75">
      <c r="B749" s="35"/>
      <c r="C749" s="36"/>
    </row>
    <row r="750" spans="2:3" ht="12.75">
      <c r="B750" s="35"/>
      <c r="C750" s="36"/>
    </row>
    <row r="751" spans="2:3" ht="12.75">
      <c r="B751" s="35"/>
      <c r="C751" s="36"/>
    </row>
    <row r="752" spans="2:3" ht="12.75">
      <c r="B752" s="35"/>
      <c r="C752" s="36"/>
    </row>
    <row r="753" spans="2:3" ht="12.75">
      <c r="B753" s="35"/>
      <c r="C753" s="36"/>
    </row>
    <row r="754" spans="2:3" ht="12.75">
      <c r="B754" s="35"/>
      <c r="C754" s="36"/>
    </row>
    <row r="755" spans="2:3" ht="12.75">
      <c r="B755" s="35"/>
      <c r="C755" s="36"/>
    </row>
    <row r="756" spans="2:3" ht="12.75">
      <c r="B756" s="35"/>
      <c r="C756" s="36"/>
    </row>
    <row r="757" spans="2:3" ht="12.75">
      <c r="B757" s="35"/>
      <c r="C757" s="36"/>
    </row>
    <row r="758" spans="2:3" ht="12.75">
      <c r="B758" s="35"/>
      <c r="C758" s="36"/>
    </row>
    <row r="759" spans="2:3" ht="12.75">
      <c r="B759" s="35"/>
      <c r="C759" s="36"/>
    </row>
    <row r="760" spans="2:3" ht="12.75">
      <c r="B760" s="35"/>
      <c r="C760" s="36"/>
    </row>
    <row r="761" spans="2:3" ht="12.75">
      <c r="B761" s="35"/>
      <c r="C761" s="36"/>
    </row>
    <row r="762" spans="2:3" ht="12.75">
      <c r="B762" s="35"/>
      <c r="C762" s="36"/>
    </row>
    <row r="763" spans="2:3" ht="12.75">
      <c r="B763" s="35"/>
      <c r="C763" s="36"/>
    </row>
    <row r="764" spans="2:3" ht="12.75">
      <c r="B764" s="35"/>
      <c r="C764" s="36"/>
    </row>
    <row r="765" spans="2:3" ht="12.75">
      <c r="B765" s="35"/>
      <c r="C765" s="36"/>
    </row>
    <row r="766" spans="2:3" ht="12.75">
      <c r="B766" s="35"/>
      <c r="C766" s="36"/>
    </row>
    <row r="767" spans="2:3" ht="12.75">
      <c r="B767" s="35"/>
      <c r="C767" s="36"/>
    </row>
    <row r="768" spans="2:3" ht="12.75">
      <c r="B768" s="35"/>
      <c r="C768" s="36"/>
    </row>
    <row r="769" spans="2:3" ht="12.75">
      <c r="B769" s="35"/>
      <c r="C769" s="36"/>
    </row>
    <row r="770" spans="2:3" ht="12.75">
      <c r="B770" s="35"/>
      <c r="C770" s="36"/>
    </row>
    <row r="771" spans="2:3" ht="12.75">
      <c r="B771" s="35"/>
      <c r="C771" s="36"/>
    </row>
    <row r="772" spans="2:3" ht="12.75">
      <c r="B772" s="35"/>
      <c r="C772" s="36"/>
    </row>
    <row r="773" spans="2:3" ht="12.75">
      <c r="B773" s="35"/>
      <c r="C773" s="36"/>
    </row>
    <row r="774" spans="2:3" ht="12.75">
      <c r="B774" s="35"/>
      <c r="C774" s="36"/>
    </row>
    <row r="775" spans="2:3" ht="12.75">
      <c r="B775" s="35"/>
      <c r="C775" s="36"/>
    </row>
    <row r="776" spans="2:3" ht="12.75">
      <c r="B776" s="35"/>
      <c r="C776" s="36"/>
    </row>
    <row r="777" spans="2:3" ht="12.75">
      <c r="B777" s="35"/>
      <c r="C777" s="36"/>
    </row>
    <row r="778" spans="2:3" ht="12.75">
      <c r="B778" s="35"/>
      <c r="C778" s="36"/>
    </row>
    <row r="779" spans="2:3" ht="12.75">
      <c r="B779" s="35"/>
      <c r="C779" s="36"/>
    </row>
    <row r="780" spans="2:3" ht="12.75">
      <c r="B780" s="35"/>
      <c r="C780" s="36"/>
    </row>
    <row r="781" spans="2:3" ht="12.75">
      <c r="B781" s="35"/>
      <c r="C781" s="36"/>
    </row>
    <row r="782" spans="2:3" ht="12.75">
      <c r="B782" s="35"/>
      <c r="C782" s="36"/>
    </row>
    <row r="783" spans="2:3" ht="12.75">
      <c r="B783" s="35"/>
      <c r="C783" s="36"/>
    </row>
    <row r="784" spans="2:3" ht="12.75">
      <c r="B784" s="35"/>
      <c r="C784" s="36"/>
    </row>
    <row r="785" spans="2:3" ht="12.75">
      <c r="B785" s="35"/>
      <c r="C785" s="36"/>
    </row>
    <row r="786" spans="2:3" ht="12.75">
      <c r="B786" s="35"/>
      <c r="C786" s="36"/>
    </row>
    <row r="787" spans="2:3" ht="12.75">
      <c r="B787" s="35"/>
      <c r="C787" s="36"/>
    </row>
    <row r="788" spans="2:3" ht="12.75">
      <c r="B788" s="35"/>
      <c r="C788" s="36"/>
    </row>
    <row r="789" spans="2:3" ht="12.75">
      <c r="B789" s="35"/>
      <c r="C789" s="36"/>
    </row>
    <row r="790" spans="2:3" ht="12.75">
      <c r="B790" s="35"/>
      <c r="C790" s="36"/>
    </row>
    <row r="791" spans="2:3" ht="12.75">
      <c r="B791" s="35"/>
      <c r="C791" s="36"/>
    </row>
    <row r="792" spans="2:3" ht="12.75">
      <c r="B792" s="35"/>
      <c r="C792" s="36"/>
    </row>
    <row r="793" spans="2:3" ht="12.75">
      <c r="B793" s="35"/>
      <c r="C793" s="36"/>
    </row>
    <row r="794" spans="2:3" ht="12.75">
      <c r="B794" s="35"/>
      <c r="C794" s="36"/>
    </row>
    <row r="795" spans="2:3" ht="12.75">
      <c r="B795" s="35"/>
      <c r="C795" s="36"/>
    </row>
    <row r="796" spans="2:3" ht="12.75">
      <c r="B796" s="35"/>
      <c r="C796" s="36"/>
    </row>
    <row r="797" spans="2:3" ht="12.75">
      <c r="B797" s="35"/>
      <c r="C797" s="36"/>
    </row>
    <row r="798" spans="2:3" ht="12.75">
      <c r="B798" s="35"/>
      <c r="C798" s="36"/>
    </row>
    <row r="799" spans="2:3" ht="12.75">
      <c r="B799" s="35"/>
      <c r="C799" s="36"/>
    </row>
    <row r="800" spans="2:3" ht="12.75">
      <c r="B800" s="35"/>
      <c r="C800" s="36"/>
    </row>
    <row r="801" spans="2:3" ht="12.75">
      <c r="B801" s="35"/>
      <c r="C801" s="36"/>
    </row>
    <row r="802" spans="2:3" ht="12.75">
      <c r="B802" s="35"/>
      <c r="C802" s="36"/>
    </row>
    <row r="803" spans="2:3" ht="12.75">
      <c r="B803" s="35"/>
      <c r="C803" s="36"/>
    </row>
    <row r="804" spans="2:3" ht="12.75">
      <c r="B804" s="35"/>
      <c r="C804" s="36"/>
    </row>
    <row r="805" spans="2:3" ht="12.75">
      <c r="B805" s="35"/>
      <c r="C805" s="36"/>
    </row>
    <row r="806" spans="2:3" ht="12.75">
      <c r="B806" s="35"/>
      <c r="C806" s="36"/>
    </row>
    <row r="807" spans="2:3" ht="12.75">
      <c r="B807" s="35"/>
      <c r="C807" s="36"/>
    </row>
    <row r="808" spans="2:3" ht="12.75">
      <c r="B808" s="35"/>
      <c r="C808" s="36"/>
    </row>
    <row r="809" spans="2:3" ht="12.75">
      <c r="B809" s="35"/>
      <c r="C809" s="36"/>
    </row>
    <row r="810" spans="2:3" ht="12.75">
      <c r="B810" s="35"/>
      <c r="C810" s="36"/>
    </row>
    <row r="811" spans="2:3" ht="12.75">
      <c r="B811" s="35"/>
      <c r="C811" s="36"/>
    </row>
    <row r="812" spans="2:3" ht="12.75">
      <c r="B812" s="35"/>
      <c r="C812" s="36"/>
    </row>
    <row r="813" spans="2:3" ht="12.75">
      <c r="B813" s="35"/>
      <c r="C813" s="36"/>
    </row>
    <row r="814" spans="2:3" ht="12.75">
      <c r="B814" s="35"/>
      <c r="C814" s="36"/>
    </row>
    <row r="815" spans="2:3" ht="12.75">
      <c r="B815" s="35"/>
      <c r="C815" s="36"/>
    </row>
    <row r="816" spans="2:3" ht="12.75">
      <c r="B816" s="35"/>
      <c r="C816" s="36"/>
    </row>
    <row r="817" spans="2:3" ht="12.75">
      <c r="B817" s="35"/>
      <c r="C817" s="36"/>
    </row>
    <row r="818" spans="2:3" ht="12.75">
      <c r="B818" s="35"/>
      <c r="C818" s="36"/>
    </row>
    <row r="819" spans="2:3" ht="12.75">
      <c r="B819" s="35"/>
      <c r="C819" s="36"/>
    </row>
    <row r="820" spans="2:3" ht="12.75">
      <c r="B820" s="35"/>
      <c r="C820" s="36"/>
    </row>
    <row r="821" spans="2:3" ht="12.75">
      <c r="B821" s="35"/>
      <c r="C821" s="36"/>
    </row>
    <row r="822" spans="2:3" ht="12.75">
      <c r="B822" s="35"/>
      <c r="C822" s="36"/>
    </row>
    <row r="823" spans="2:3" ht="12.75">
      <c r="B823" s="35"/>
      <c r="C823" s="36"/>
    </row>
    <row r="824" spans="2:3" ht="12.75">
      <c r="B824" s="35"/>
      <c r="C824" s="36"/>
    </row>
    <row r="825" spans="2:3" ht="12.75">
      <c r="B825" s="35"/>
      <c r="C825" s="36"/>
    </row>
    <row r="826" spans="2:3" ht="12.75">
      <c r="B826" s="35"/>
      <c r="C826" s="36"/>
    </row>
    <row r="827" spans="2:3" ht="12.75">
      <c r="B827" s="35"/>
      <c r="C827" s="36"/>
    </row>
    <row r="828" spans="2:3" ht="12.75">
      <c r="B828" s="35"/>
      <c r="C828" s="36"/>
    </row>
    <row r="829" spans="2:3" ht="12.75">
      <c r="B829" s="35"/>
      <c r="C829" s="36"/>
    </row>
    <row r="830" spans="2:3" ht="12.75">
      <c r="B830" s="35"/>
      <c r="C830" s="36"/>
    </row>
    <row r="831" spans="2:3" ht="12.75">
      <c r="B831" s="35"/>
      <c r="C831" s="36"/>
    </row>
    <row r="832" spans="2:3" ht="12.75">
      <c r="B832" s="35"/>
      <c r="C832" s="36"/>
    </row>
    <row r="833" spans="2:3" ht="12.75">
      <c r="B833" s="35"/>
      <c r="C833" s="36"/>
    </row>
    <row r="834" spans="2:3" ht="12.75">
      <c r="B834" s="35"/>
      <c r="C834" s="36"/>
    </row>
    <row r="835" spans="2:3" ht="12.75">
      <c r="B835" s="35"/>
      <c r="C835" s="36"/>
    </row>
    <row r="836" spans="2:3" ht="12.75">
      <c r="B836" s="35"/>
      <c r="C836" s="36"/>
    </row>
    <row r="837" spans="2:3" ht="12.75">
      <c r="B837" s="35"/>
      <c r="C837" s="36"/>
    </row>
    <row r="838" spans="2:3" ht="12.75">
      <c r="B838" s="35"/>
      <c r="C838" s="36"/>
    </row>
    <row r="839" spans="2:3" ht="12.75">
      <c r="B839" s="35"/>
      <c r="C839" s="36"/>
    </row>
    <row r="840" spans="2:3" ht="12.75">
      <c r="B840" s="35"/>
      <c r="C840" s="36"/>
    </row>
    <row r="841" spans="2:3" ht="12.75">
      <c r="B841" s="35"/>
      <c r="C841" s="36"/>
    </row>
    <row r="842" spans="2:3" ht="12.75">
      <c r="B842" s="35"/>
      <c r="C842" s="36"/>
    </row>
    <row r="843" spans="2:3" ht="12.75">
      <c r="B843" s="35"/>
      <c r="C843" s="36"/>
    </row>
    <row r="844" spans="2:3" ht="12.75">
      <c r="B844" s="35"/>
      <c r="C844" s="36"/>
    </row>
    <row r="845" spans="2:3" ht="12.75">
      <c r="B845" s="35"/>
      <c r="C845" s="36"/>
    </row>
    <row r="846" spans="2:3" ht="12.75">
      <c r="B846" s="35"/>
      <c r="C846" s="36"/>
    </row>
    <row r="847" spans="2:3" ht="12.75">
      <c r="B847" s="35"/>
      <c r="C847" s="36"/>
    </row>
    <row r="848" spans="2:3" ht="12.75">
      <c r="B848" s="35"/>
      <c r="C848" s="36"/>
    </row>
    <row r="849" spans="2:3" ht="12.75">
      <c r="B849" s="35"/>
      <c r="C849" s="36"/>
    </row>
    <row r="850" spans="2:3" ht="12.75">
      <c r="B850" s="35"/>
      <c r="C850" s="36"/>
    </row>
    <row r="851" spans="2:3" ht="12.75">
      <c r="B851" s="35"/>
      <c r="C851" s="36"/>
    </row>
    <row r="852" spans="2:3" ht="12.75">
      <c r="B852" s="35"/>
      <c r="C852" s="36"/>
    </row>
    <row r="853" spans="2:3" ht="12.75">
      <c r="B853" s="35"/>
      <c r="C853" s="36"/>
    </row>
    <row r="854" spans="2:3" ht="12.75">
      <c r="B854" s="35"/>
      <c r="C854" s="36"/>
    </row>
    <row r="855" spans="2:3" ht="12.75">
      <c r="B855" s="35"/>
      <c r="C855" s="36"/>
    </row>
    <row r="856" spans="2:3" ht="12.75">
      <c r="B856" s="35"/>
      <c r="C856" s="36"/>
    </row>
    <row r="857" spans="2:3" ht="12.75">
      <c r="B857" s="35"/>
      <c r="C857" s="36"/>
    </row>
    <row r="858" spans="2:3" ht="12.75">
      <c r="B858" s="35"/>
      <c r="C858" s="36"/>
    </row>
    <row r="859" spans="2:3" ht="12.75">
      <c r="B859" s="35"/>
      <c r="C859" s="36"/>
    </row>
    <row r="860" spans="2:3" ht="12.75">
      <c r="B860" s="35"/>
      <c r="C860" s="36"/>
    </row>
    <row r="861" spans="2:3" ht="12.75">
      <c r="B861" s="35"/>
      <c r="C861" s="36"/>
    </row>
    <row r="862" spans="2:3" ht="12.75">
      <c r="B862" s="35"/>
      <c r="C862" s="36"/>
    </row>
    <row r="863" spans="2:3" ht="12.75">
      <c r="B863" s="35"/>
      <c r="C863" s="36"/>
    </row>
    <row r="864" spans="2:3" ht="12.75">
      <c r="B864" s="35"/>
      <c r="C864" s="36"/>
    </row>
    <row r="865" spans="2:3" ht="12.75">
      <c r="B865" s="35"/>
      <c r="C865" s="36"/>
    </row>
    <row r="866" spans="2:3" ht="12.75">
      <c r="B866" s="35"/>
      <c r="C866" s="36"/>
    </row>
    <row r="867" spans="2:3" ht="12.75">
      <c r="B867" s="35"/>
      <c r="C867" s="36"/>
    </row>
    <row r="868" spans="2:3" ht="12.75">
      <c r="B868" s="35"/>
      <c r="C868" s="36"/>
    </row>
    <row r="869" spans="2:3" ht="12.75">
      <c r="B869" s="35"/>
      <c r="C869" s="36"/>
    </row>
    <row r="870" spans="2:3" ht="12.75">
      <c r="B870" s="35"/>
      <c r="C870" s="36"/>
    </row>
    <row r="871" spans="2:3" ht="12.75">
      <c r="B871" s="35"/>
      <c r="C871" s="36"/>
    </row>
    <row r="872" spans="2:3" ht="12.75">
      <c r="B872" s="35"/>
      <c r="C872" s="36"/>
    </row>
    <row r="873" spans="2:3" ht="12.75">
      <c r="B873" s="35"/>
      <c r="C873" s="36"/>
    </row>
    <row r="874" spans="2:3" ht="12.75">
      <c r="B874" s="35"/>
      <c r="C874" s="36"/>
    </row>
    <row r="875" spans="2:3" ht="12.75">
      <c r="B875" s="35"/>
      <c r="C875" s="36"/>
    </row>
    <row r="876" spans="2:3" ht="12.75">
      <c r="B876" s="35"/>
      <c r="C876" s="36"/>
    </row>
    <row r="877" spans="2:3" ht="12.75">
      <c r="B877" s="35"/>
      <c r="C877" s="36"/>
    </row>
    <row r="878" spans="2:3" ht="12.75">
      <c r="B878" s="35"/>
      <c r="C878" s="36"/>
    </row>
    <row r="879" spans="2:3" ht="12.75">
      <c r="B879" s="35"/>
      <c r="C879" s="36"/>
    </row>
    <row r="880" spans="2:3" ht="12.75">
      <c r="B880" s="35"/>
      <c r="C880" s="36"/>
    </row>
    <row r="881" spans="2:3" ht="12.75">
      <c r="B881" s="35"/>
      <c r="C881" s="36"/>
    </row>
    <row r="882" spans="2:3" ht="12.75">
      <c r="B882" s="35"/>
      <c r="C882" s="36"/>
    </row>
    <row r="883" spans="2:3" ht="12.75">
      <c r="B883" s="35"/>
      <c r="C883" s="36"/>
    </row>
    <row r="884" spans="2:3" ht="12.75">
      <c r="B884" s="35"/>
      <c r="C884" s="36"/>
    </row>
    <row r="885" spans="2:3" ht="12.75">
      <c r="B885" s="35"/>
      <c r="C885" s="36"/>
    </row>
    <row r="886" spans="2:3" ht="12.75">
      <c r="B886" s="35"/>
      <c r="C886" s="36"/>
    </row>
    <row r="887" spans="2:3" ht="12.75">
      <c r="B887" s="35"/>
      <c r="C887" s="36"/>
    </row>
    <row r="888" spans="2:3" ht="12.75">
      <c r="B888" s="35"/>
      <c r="C888" s="36"/>
    </row>
    <row r="889" spans="2:3" ht="12.75">
      <c r="B889" s="35"/>
      <c r="C889" s="36"/>
    </row>
    <row r="890" spans="2:3" ht="12.75">
      <c r="B890" s="35"/>
      <c r="C890" s="36"/>
    </row>
    <row r="891" spans="2:3" ht="12.75">
      <c r="B891" s="35"/>
      <c r="C891" s="36"/>
    </row>
    <row r="892" spans="2:3" ht="12.75">
      <c r="B892" s="35"/>
      <c r="C892" s="36"/>
    </row>
    <row r="893" spans="2:3" ht="12.75">
      <c r="B893" s="35"/>
      <c r="C893" s="36"/>
    </row>
    <row r="894" spans="2:3" ht="12.75">
      <c r="B894" s="35"/>
      <c r="C894" s="36"/>
    </row>
    <row r="895" spans="2:3" ht="12.75">
      <c r="B895" s="35"/>
      <c r="C895" s="36"/>
    </row>
    <row r="896" spans="2:3" ht="12.75">
      <c r="B896" s="35"/>
      <c r="C896" s="36"/>
    </row>
    <row r="897" spans="2:3" ht="12.75">
      <c r="B897" s="35"/>
      <c r="C897" s="36"/>
    </row>
    <row r="898" spans="2:3" ht="12.75">
      <c r="B898" s="35"/>
      <c r="C898" s="36"/>
    </row>
    <row r="899" spans="2:3" ht="12.75">
      <c r="B899" s="35"/>
      <c r="C899" s="36"/>
    </row>
    <row r="900" spans="2:3" ht="12.75">
      <c r="B900" s="35"/>
      <c r="C900" s="36"/>
    </row>
    <row r="901" spans="2:3" ht="12.75">
      <c r="B901" s="35"/>
      <c r="C901" s="36"/>
    </row>
    <row r="902" spans="2:3" ht="12.75">
      <c r="B902" s="35"/>
      <c r="C902" s="36"/>
    </row>
    <row r="903" spans="2:3" ht="12.75">
      <c r="B903" s="35"/>
      <c r="C903" s="36"/>
    </row>
    <row r="904" spans="2:3" ht="12.75">
      <c r="B904" s="35"/>
      <c r="C904" s="36"/>
    </row>
    <row r="905" spans="2:3" ht="12.75">
      <c r="B905" s="35"/>
      <c r="C905" s="36"/>
    </row>
    <row r="906" spans="2:3" ht="12.75">
      <c r="B906" s="35"/>
      <c r="C906" s="36"/>
    </row>
    <row r="907" spans="2:3" ht="12.75">
      <c r="B907" s="35"/>
      <c r="C907" s="36"/>
    </row>
    <row r="908" spans="2:3" ht="12.75">
      <c r="B908" s="35"/>
      <c r="C908" s="36"/>
    </row>
    <row r="909" spans="2:3" ht="12.75">
      <c r="B909" s="35"/>
      <c r="C909" s="36"/>
    </row>
    <row r="910" spans="2:3" ht="12.75">
      <c r="B910" s="35"/>
      <c r="C910" s="36"/>
    </row>
    <row r="911" spans="2:3" ht="12.75">
      <c r="B911" s="35"/>
      <c r="C911" s="36"/>
    </row>
    <row r="912" spans="2:3" ht="12.75">
      <c r="B912" s="35"/>
      <c r="C912" s="36"/>
    </row>
    <row r="913" spans="2:3" ht="12.75">
      <c r="B913" s="35"/>
      <c r="C913" s="36"/>
    </row>
    <row r="914" spans="2:3" ht="12.75">
      <c r="B914" s="35"/>
      <c r="C914" s="36"/>
    </row>
    <row r="915" spans="2:3" ht="12.75">
      <c r="B915" s="35"/>
      <c r="C915" s="36"/>
    </row>
    <row r="916" spans="2:3" ht="12.75">
      <c r="B916" s="35"/>
      <c r="C916" s="36"/>
    </row>
    <row r="917" spans="2:3" ht="12.75">
      <c r="B917" s="35"/>
      <c r="C917" s="36"/>
    </row>
    <row r="918" spans="2:3" ht="12.75">
      <c r="B918" s="35"/>
      <c r="C918" s="36"/>
    </row>
    <row r="919" spans="2:3" ht="12.75">
      <c r="B919" s="35"/>
      <c r="C919" s="36"/>
    </row>
    <row r="920" spans="2:3" ht="12.75">
      <c r="B920" s="35"/>
      <c r="C920" s="36"/>
    </row>
    <row r="921" spans="2:3" ht="12.75">
      <c r="B921" s="35"/>
      <c r="C921" s="36"/>
    </row>
    <row r="922" spans="2:3" ht="12.75">
      <c r="B922" s="35"/>
      <c r="C922" s="36"/>
    </row>
    <row r="923" spans="2:3" ht="12.75">
      <c r="B923" s="35"/>
      <c r="C923" s="36"/>
    </row>
    <row r="924" spans="2:3" ht="12.75">
      <c r="B924" s="35"/>
      <c r="C924" s="36"/>
    </row>
    <row r="925" spans="2:3" ht="12.75">
      <c r="B925" s="35"/>
      <c r="C925" s="36"/>
    </row>
    <row r="926" spans="2:3" ht="12.75">
      <c r="B926" s="35"/>
      <c r="C926" s="36"/>
    </row>
    <row r="927" spans="2:3" ht="12.75">
      <c r="B927" s="35"/>
      <c r="C927" s="36"/>
    </row>
    <row r="928" spans="2:3" ht="12.75">
      <c r="B928" s="35"/>
      <c r="C928" s="36"/>
    </row>
    <row r="929" spans="2:3" ht="12.75">
      <c r="B929" s="35"/>
      <c r="C929" s="36"/>
    </row>
    <row r="930" spans="2:3" ht="12.75">
      <c r="B930" s="35"/>
      <c r="C930" s="36"/>
    </row>
    <row r="931" spans="2:3" ht="12.75">
      <c r="B931" s="35"/>
      <c r="C931" s="36"/>
    </row>
    <row r="932" spans="2:3" ht="12.75">
      <c r="B932" s="35"/>
      <c r="C932" s="36"/>
    </row>
    <row r="933" spans="2:3" ht="12.75">
      <c r="B933" s="35"/>
      <c r="C933" s="36"/>
    </row>
    <row r="934" spans="2:3" ht="12.75">
      <c r="B934" s="35"/>
      <c r="C934" s="36"/>
    </row>
    <row r="935" spans="2:3" ht="12.75">
      <c r="B935" s="35"/>
      <c r="C935" s="36"/>
    </row>
    <row r="936" spans="2:3" ht="12.75">
      <c r="B936" s="35"/>
      <c r="C936" s="36"/>
    </row>
    <row r="937" spans="2:3" ht="12.75">
      <c r="B937" s="35"/>
      <c r="C937" s="36"/>
    </row>
    <row r="938" spans="2:3" ht="12.75">
      <c r="B938" s="35"/>
      <c r="C938" s="36"/>
    </row>
    <row r="939" spans="2:3" ht="12.75">
      <c r="B939" s="35"/>
      <c r="C939" s="36"/>
    </row>
    <row r="940" spans="2:3" ht="12.75">
      <c r="B940" s="35"/>
      <c r="C940" s="36"/>
    </row>
    <row r="941" spans="2:3" ht="12.75">
      <c r="B941" s="35"/>
      <c r="C941" s="36"/>
    </row>
    <row r="942" spans="2:3" ht="12.75">
      <c r="B942" s="35"/>
      <c r="C942" s="36"/>
    </row>
    <row r="943" spans="2:3" ht="12.75">
      <c r="B943" s="35"/>
      <c r="C943" s="36"/>
    </row>
    <row r="944" spans="2:3" ht="12.75">
      <c r="B944" s="35"/>
      <c r="C944" s="36"/>
    </row>
    <row r="945" spans="2:3" ht="12.75">
      <c r="B945" s="35"/>
      <c r="C945" s="36"/>
    </row>
    <row r="946" spans="2:3" ht="12.75">
      <c r="B946" s="35"/>
      <c r="C946" s="36"/>
    </row>
    <row r="947" spans="2:3" ht="12.75">
      <c r="B947" s="35"/>
      <c r="C947" s="36"/>
    </row>
    <row r="948" spans="2:3" ht="12.75">
      <c r="B948" s="35"/>
      <c r="C948" s="36"/>
    </row>
    <row r="949" spans="2:3" ht="12.75">
      <c r="B949" s="35"/>
      <c r="C949" s="36"/>
    </row>
    <row r="950" spans="2:3" ht="12.75">
      <c r="B950" s="35"/>
      <c r="C950" s="36"/>
    </row>
    <row r="951" spans="2:3" ht="12.75">
      <c r="B951" s="35"/>
      <c r="C951" s="36"/>
    </row>
    <row r="952" spans="2:3" ht="12.75">
      <c r="B952" s="35"/>
      <c r="C952" s="36"/>
    </row>
    <row r="953" spans="2:3" ht="12.75">
      <c r="B953" s="35"/>
      <c r="C953" s="36"/>
    </row>
    <row r="954" spans="2:3" ht="12.75">
      <c r="B954" s="35"/>
      <c r="C954" s="36"/>
    </row>
    <row r="955" spans="2:3" ht="12.75">
      <c r="B955" s="35"/>
      <c r="C955" s="36"/>
    </row>
    <row r="956" spans="2:3" ht="12.75">
      <c r="B956" s="35"/>
      <c r="C956" s="36"/>
    </row>
    <row r="957" spans="2:3" ht="12.75">
      <c r="B957" s="35"/>
      <c r="C957" s="36"/>
    </row>
    <row r="958" spans="2:3" ht="12.75">
      <c r="B958" s="35"/>
      <c r="C958" s="36"/>
    </row>
    <row r="959" spans="2:3" ht="12.75">
      <c r="B959" s="35"/>
      <c r="C959" s="36"/>
    </row>
    <row r="960" spans="2:3" ht="12.75">
      <c r="B960" s="35"/>
      <c r="C960" s="36"/>
    </row>
    <row r="961" spans="2:3" ht="12.75">
      <c r="B961" s="35"/>
      <c r="C961" s="36"/>
    </row>
    <row r="962" spans="2:3" ht="12.75">
      <c r="B962" s="35"/>
      <c r="C962" s="36"/>
    </row>
    <row r="963" spans="2:3" ht="12.75">
      <c r="B963" s="35"/>
      <c r="C963" s="36"/>
    </row>
    <row r="964" spans="2:3" ht="12.75">
      <c r="B964" s="35"/>
      <c r="C964" s="36"/>
    </row>
    <row r="965" spans="2:3" ht="12.75">
      <c r="B965" s="35"/>
      <c r="C965" s="36"/>
    </row>
    <row r="966" spans="2:3" ht="12.75">
      <c r="B966" s="35"/>
      <c r="C966" s="36"/>
    </row>
    <row r="967" spans="2:3" ht="12.75">
      <c r="B967" s="35"/>
      <c r="C967" s="36"/>
    </row>
    <row r="968" spans="2:3" ht="12.75">
      <c r="B968" s="35"/>
      <c r="C968" s="36"/>
    </row>
    <row r="969" spans="2:3" ht="12.75">
      <c r="B969" s="35"/>
      <c r="C969" s="36"/>
    </row>
    <row r="970" spans="2:3" ht="12.75">
      <c r="B970" s="35"/>
      <c r="C970" s="36"/>
    </row>
    <row r="971" spans="2:3" ht="12.75">
      <c r="B971" s="35"/>
      <c r="C971" s="36"/>
    </row>
    <row r="972" spans="2:3" ht="12.75">
      <c r="B972" s="35"/>
      <c r="C972" s="36"/>
    </row>
    <row r="973" spans="2:3" ht="12.75">
      <c r="B973" s="35"/>
      <c r="C973" s="36"/>
    </row>
    <row r="974" spans="2:3" ht="12.75">
      <c r="B974" s="35"/>
      <c r="C974" s="36"/>
    </row>
    <row r="975" spans="2:3" ht="12.75">
      <c r="B975" s="35"/>
      <c r="C975" s="36"/>
    </row>
    <row r="976" spans="2:3" ht="12.75">
      <c r="B976" s="35"/>
      <c r="C976" s="36"/>
    </row>
    <row r="977" spans="2:3" ht="12.75">
      <c r="B977" s="35"/>
      <c r="C977" s="36"/>
    </row>
    <row r="978" spans="2:3" ht="12.75">
      <c r="B978" s="35"/>
      <c r="C978" s="36"/>
    </row>
    <row r="979" spans="2:3" ht="12.75">
      <c r="B979" s="35"/>
      <c r="C979" s="36"/>
    </row>
    <row r="980" spans="2:3" ht="12.75">
      <c r="B980" s="35"/>
      <c r="C980" s="36"/>
    </row>
    <row r="981" spans="2:3" ht="12.75">
      <c r="B981" s="35"/>
      <c r="C981" s="36"/>
    </row>
    <row r="982" spans="2:3" ht="12.75">
      <c r="B982" s="35"/>
      <c r="C982" s="36"/>
    </row>
    <row r="983" spans="2:3" ht="12.75">
      <c r="B983" s="35"/>
      <c r="C983" s="36"/>
    </row>
    <row r="984" spans="2:3" ht="12.75">
      <c r="B984" s="35"/>
      <c r="C984" s="36"/>
    </row>
    <row r="985" spans="2:3" ht="12.75">
      <c r="B985" s="35"/>
      <c r="C985" s="36"/>
    </row>
    <row r="986" spans="2:3" ht="12.75">
      <c r="B986" s="35"/>
      <c r="C986" s="36"/>
    </row>
    <row r="987" spans="2:3" ht="12.75">
      <c r="B987" s="35"/>
      <c r="C987" s="36"/>
    </row>
    <row r="988" spans="2:3" ht="12.75">
      <c r="B988" s="35"/>
      <c r="C988" s="36"/>
    </row>
    <row r="989" spans="2:3" ht="12.75">
      <c r="B989" s="35"/>
      <c r="C989" s="36"/>
    </row>
    <row r="990" spans="2:3" ht="12.75">
      <c r="B990" s="35"/>
      <c r="C990" s="36"/>
    </row>
    <row r="991" spans="2:3" ht="12.75">
      <c r="B991" s="35"/>
      <c r="C991" s="36"/>
    </row>
    <row r="992" spans="2:3" ht="12.75">
      <c r="B992" s="35"/>
      <c r="C992" s="36"/>
    </row>
    <row r="993" spans="2:3" ht="12.75">
      <c r="B993" s="35"/>
      <c r="C993" s="36"/>
    </row>
    <row r="994" spans="2:3" ht="12.75">
      <c r="B994" s="35"/>
      <c r="C994" s="36"/>
    </row>
    <row r="995" spans="2:3" ht="12.75">
      <c r="B995" s="35"/>
      <c r="C995" s="36"/>
    </row>
    <row r="996" spans="2:3" ht="12.75">
      <c r="B996" s="35"/>
      <c r="C996" s="36"/>
    </row>
    <row r="997" spans="2:3" ht="12.75">
      <c r="B997" s="35"/>
      <c r="C997" s="36"/>
    </row>
    <row r="998" spans="2:3" ht="12.75">
      <c r="B998" s="35"/>
      <c r="C998" s="36"/>
    </row>
    <row r="999" spans="2:3" ht="12.75">
      <c r="B999" s="35"/>
      <c r="C999" s="36"/>
    </row>
    <row r="1000" spans="2:3" ht="12.75">
      <c r="B1000" s="35"/>
      <c r="C1000" s="36"/>
    </row>
  </sheetData>
  <hyperlinks>
    <hyperlink ref="O1" location="Conclusion!A1" display="Conclusion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1000"/>
  <sheetViews>
    <sheetView workbookViewId="0"/>
  </sheetViews>
  <sheetFormatPr defaultColWidth="12.5703125" defaultRowHeight="15.75" customHeight="1"/>
  <cols>
    <col min="7" max="7" width="16.7109375" customWidth="1"/>
  </cols>
  <sheetData>
    <row r="1" spans="1:18" ht="15.75" customHeight="1">
      <c r="A1" s="15" t="s">
        <v>12</v>
      </c>
      <c r="B1" s="16" t="s">
        <v>13</v>
      </c>
      <c r="C1" s="17" t="s">
        <v>14</v>
      </c>
      <c r="D1" s="18" t="s">
        <v>15</v>
      </c>
      <c r="E1" s="15" t="s">
        <v>16</v>
      </c>
      <c r="G1" s="19" t="s">
        <v>17</v>
      </c>
      <c r="H1" s="19" t="s">
        <v>18</v>
      </c>
      <c r="I1" s="20" t="s">
        <v>19</v>
      </c>
      <c r="J1" s="20" t="s">
        <v>20</v>
      </c>
      <c r="L1" s="21" t="s">
        <v>21</v>
      </c>
      <c r="M1" s="19">
        <f>ABS((C26-C3)/C3)</f>
        <v>0.31531206008903923</v>
      </c>
      <c r="O1" s="22" t="s">
        <v>22</v>
      </c>
    </row>
    <row r="2" spans="1:18" ht="15.75" customHeight="1">
      <c r="A2" s="23">
        <v>43879</v>
      </c>
      <c r="B2" s="24">
        <v>10000</v>
      </c>
      <c r="C2" s="25">
        <v>10000</v>
      </c>
      <c r="D2" s="26">
        <v>0</v>
      </c>
      <c r="E2" s="5">
        <v>0</v>
      </c>
      <c r="G2" s="27" t="s">
        <v>23</v>
      </c>
      <c r="H2" s="6">
        <v>0.10283299999999999</v>
      </c>
      <c r="I2" s="6">
        <v>-3.0779999999999998E-2</v>
      </c>
      <c r="J2" s="6">
        <v>1.254518</v>
      </c>
      <c r="L2" s="21" t="s">
        <v>24</v>
      </c>
      <c r="M2" s="19">
        <f>ABS((B26-B3)/B3)</f>
        <v>0.24893165520342889</v>
      </c>
    </row>
    <row r="3" spans="1:18" ht="15.75" customHeight="1">
      <c r="A3" s="23">
        <v>43880</v>
      </c>
      <c r="B3" s="24">
        <v>9941.7810000000009</v>
      </c>
      <c r="C3" s="25">
        <v>10051.75</v>
      </c>
      <c r="D3" s="26">
        <v>-94.436199999999999</v>
      </c>
      <c r="E3" s="5">
        <v>-9.4000000000000004E-3</v>
      </c>
      <c r="G3" s="28" t="s">
        <v>25</v>
      </c>
      <c r="H3" s="6">
        <v>0.10283299999999999</v>
      </c>
      <c r="I3" s="6">
        <v>0.34747</v>
      </c>
      <c r="J3" s="6">
        <v>1.161009</v>
      </c>
      <c r="L3" s="21" t="s">
        <v>26</v>
      </c>
      <c r="M3" s="19">
        <f>1-M2/M1</f>
        <v>0.21052288601604885</v>
      </c>
    </row>
    <row r="4" spans="1:18" ht="15.75" customHeight="1">
      <c r="A4" s="23">
        <v>43881</v>
      </c>
      <c r="B4" s="24">
        <v>9992.2759999999998</v>
      </c>
      <c r="C4" s="25">
        <v>10000.99</v>
      </c>
      <c r="D4" s="26">
        <v>-28.226299999999998</v>
      </c>
      <c r="E4" s="5">
        <v>-2.8E-3</v>
      </c>
      <c r="G4" s="28" t="s">
        <v>27</v>
      </c>
      <c r="H4" s="6">
        <v>0.10283299999999999</v>
      </c>
      <c r="I4" s="6">
        <v>0.104932</v>
      </c>
      <c r="J4" s="6">
        <v>0.490481</v>
      </c>
      <c r="L4" s="5"/>
      <c r="M4" s="5"/>
      <c r="N4" s="5"/>
      <c r="O4" s="5"/>
      <c r="P4" s="5"/>
    </row>
    <row r="5" spans="1:18" ht="15.75" customHeight="1">
      <c r="A5" s="23">
        <v>43882</v>
      </c>
      <c r="B5" s="24">
        <v>9999.9249999999993</v>
      </c>
      <c r="C5" s="25">
        <v>9885.9789999999994</v>
      </c>
      <c r="D5" s="26">
        <v>17.23667</v>
      </c>
      <c r="E5" s="5">
        <v>1.6999999999999999E-3</v>
      </c>
      <c r="G5" s="28" t="s">
        <v>28</v>
      </c>
      <c r="H5" s="6">
        <v>0.10283299999999999</v>
      </c>
      <c r="I5" s="6">
        <v>0.29460700000000001</v>
      </c>
      <c r="J5" s="6">
        <v>0.58213599999999999</v>
      </c>
      <c r="L5" s="5"/>
      <c r="M5" s="5"/>
      <c r="N5" s="5"/>
      <c r="O5" s="5"/>
      <c r="P5" s="5"/>
    </row>
    <row r="6" spans="1:18" ht="15.75" customHeight="1">
      <c r="A6" s="23">
        <v>43885</v>
      </c>
      <c r="B6" s="24">
        <v>9811.143</v>
      </c>
      <c r="C6" s="25">
        <v>9531.473</v>
      </c>
      <c r="D6" s="26">
        <v>101.82769999999999</v>
      </c>
      <c r="E6" s="5">
        <v>1.0699999999999999E-2</v>
      </c>
      <c r="G6" s="28" t="s">
        <v>29</v>
      </c>
      <c r="H6" s="6">
        <v>0.10283299999999999</v>
      </c>
      <c r="I6" s="6">
        <v>-0.24529999999999999</v>
      </c>
      <c r="J6" s="6">
        <v>1.062981</v>
      </c>
      <c r="L6" s="5"/>
      <c r="M6" s="5"/>
      <c r="N6" s="5"/>
      <c r="O6" s="5"/>
      <c r="P6" s="5"/>
    </row>
    <row r="7" spans="1:18" ht="15.75" customHeight="1">
      <c r="A7" s="23">
        <v>43886</v>
      </c>
      <c r="B7" s="24">
        <v>9657.98</v>
      </c>
      <c r="C7" s="25">
        <v>9252.2099999999991</v>
      </c>
      <c r="D7" s="26">
        <v>207.1858</v>
      </c>
      <c r="E7" s="5">
        <v>2.24E-2</v>
      </c>
      <c r="G7" s="28" t="s">
        <v>30</v>
      </c>
      <c r="H7" s="6">
        <v>0.10283299999999999</v>
      </c>
      <c r="I7" s="6">
        <v>0.111066</v>
      </c>
      <c r="J7" s="6">
        <v>0.86385000000000001</v>
      </c>
      <c r="L7" s="5"/>
      <c r="M7" s="5"/>
      <c r="N7" s="29"/>
      <c r="O7" s="5"/>
      <c r="P7" s="5"/>
    </row>
    <row r="8" spans="1:18" ht="15.75" customHeight="1">
      <c r="A8" s="23">
        <v>43887</v>
      </c>
      <c r="B8" s="24">
        <v>9602.1319999999996</v>
      </c>
      <c r="C8" s="25">
        <v>9234.5409999999993</v>
      </c>
      <c r="D8" s="26">
        <v>168.97479999999999</v>
      </c>
      <c r="E8" s="5">
        <v>1.83E-2</v>
      </c>
      <c r="G8" s="28" t="s">
        <v>31</v>
      </c>
      <c r="H8" s="6">
        <v>0.10283299999999999</v>
      </c>
      <c r="I8" s="6">
        <v>0.29479100000000003</v>
      </c>
      <c r="J8" s="6">
        <v>0.70134200000000002</v>
      </c>
      <c r="L8" s="5"/>
      <c r="M8" s="5"/>
      <c r="N8" s="5"/>
      <c r="O8" s="5"/>
      <c r="P8" s="5"/>
    </row>
    <row r="9" spans="1:18" ht="15.75" customHeight="1">
      <c r="A9" s="23">
        <v>43888</v>
      </c>
      <c r="B9" s="24">
        <v>9217.7639999999992</v>
      </c>
      <c r="C9" s="25">
        <v>8811.8739999999998</v>
      </c>
      <c r="D9" s="26">
        <v>171.28909999999999</v>
      </c>
      <c r="E9" s="5">
        <v>1.9400000000000001E-2</v>
      </c>
      <c r="G9" s="28" t="s">
        <v>32</v>
      </c>
      <c r="H9" s="6">
        <v>0.10283299999999999</v>
      </c>
      <c r="I9" s="6">
        <v>-0.11277</v>
      </c>
      <c r="J9" s="6">
        <v>1.1731780000000001</v>
      </c>
      <c r="L9" s="5"/>
      <c r="M9" s="5"/>
      <c r="N9" s="5"/>
      <c r="O9" s="5"/>
      <c r="P9" s="5"/>
    </row>
    <row r="10" spans="1:18" ht="15.75" customHeight="1">
      <c r="A10" s="23">
        <v>43889</v>
      </c>
      <c r="B10" s="24">
        <v>8993.366</v>
      </c>
      <c r="C10" s="25">
        <v>8764.5589999999993</v>
      </c>
      <c r="D10" s="26">
        <v>54.676650000000002</v>
      </c>
      <c r="E10" s="5">
        <v>6.1999999999999998E-3</v>
      </c>
      <c r="G10" s="28" t="s">
        <v>33</v>
      </c>
      <c r="H10" s="6">
        <v>7.4503E-2</v>
      </c>
      <c r="I10" s="6">
        <v>2.4229000000000001E-2</v>
      </c>
      <c r="J10" s="6">
        <v>0.43088700000000002</v>
      </c>
      <c r="L10" s="5"/>
      <c r="M10" s="5"/>
      <c r="N10" s="5"/>
      <c r="O10" s="5"/>
      <c r="P10" s="5"/>
    </row>
    <row r="11" spans="1:18" ht="15.75" customHeight="1">
      <c r="A11" s="23">
        <v>43892</v>
      </c>
      <c r="B11" s="24">
        <v>9504.482</v>
      </c>
      <c r="C11" s="25">
        <v>9189.9380000000001</v>
      </c>
      <c r="D11" s="26">
        <v>88.982889999999998</v>
      </c>
      <c r="E11" s="5">
        <v>9.7000000000000003E-3</v>
      </c>
      <c r="G11" s="28" t="s">
        <v>34</v>
      </c>
      <c r="H11" s="6">
        <v>0.10283299999999999</v>
      </c>
      <c r="I11" s="6">
        <v>0.58927600000000002</v>
      </c>
      <c r="J11" s="6">
        <v>7.8002000000000002E-2</v>
      </c>
      <c r="L11" s="5"/>
      <c r="M11" s="5"/>
      <c r="N11" s="5"/>
      <c r="O11" s="5"/>
      <c r="P11" s="5"/>
    </row>
    <row r="12" spans="1:18" ht="15.75" customHeight="1">
      <c r="A12" s="23">
        <v>43893</v>
      </c>
      <c r="B12" s="24">
        <v>9350.8940000000002</v>
      </c>
      <c r="C12" s="25">
        <v>8908.8220000000001</v>
      </c>
      <c r="D12" s="26">
        <v>208.68430000000001</v>
      </c>
      <c r="E12" s="5">
        <v>2.3400000000000001E-2</v>
      </c>
      <c r="G12" s="19"/>
      <c r="H12" s="19"/>
      <c r="I12" s="21"/>
      <c r="J12" s="21"/>
      <c r="L12" s="5"/>
      <c r="M12" s="5"/>
      <c r="N12" s="5"/>
      <c r="O12" s="5"/>
      <c r="P12" s="5"/>
    </row>
    <row r="13" spans="1:18" ht="15.75" customHeight="1">
      <c r="A13" s="23">
        <v>43894</v>
      </c>
      <c r="B13" s="24">
        <v>9860.6059999999998</v>
      </c>
      <c r="C13" s="25">
        <v>9282.6509999999998</v>
      </c>
      <c r="D13" s="26">
        <v>365.0018</v>
      </c>
      <c r="E13" s="5">
        <v>3.9300000000000002E-2</v>
      </c>
      <c r="G13" s="19"/>
      <c r="H13" s="19"/>
      <c r="I13" s="21"/>
      <c r="J13" s="21"/>
      <c r="K13" s="5"/>
      <c r="L13" s="5"/>
      <c r="M13" s="5"/>
      <c r="N13" s="5"/>
      <c r="O13" s="5"/>
      <c r="P13" s="5"/>
    </row>
    <row r="14" spans="1:18" ht="15.75" customHeight="1">
      <c r="A14" s="23">
        <v>43895</v>
      </c>
      <c r="B14" s="24">
        <v>9697.1209999999992</v>
      </c>
      <c r="C14" s="25">
        <v>8974.1380000000008</v>
      </c>
      <c r="D14" s="26">
        <v>481.24919999999997</v>
      </c>
      <c r="E14" s="5">
        <v>5.3600000000000002E-2</v>
      </c>
      <c r="K14" s="5"/>
      <c r="L14" s="5"/>
      <c r="M14" s="5"/>
      <c r="N14" s="5"/>
      <c r="O14" s="5"/>
      <c r="P14" s="5"/>
    </row>
    <row r="15" spans="1:18" ht="15.75" customHeight="1">
      <c r="A15" s="23">
        <v>43896</v>
      </c>
      <c r="B15" s="24">
        <v>9644.6219999999994</v>
      </c>
      <c r="C15" s="25">
        <v>8837.5509999999995</v>
      </c>
      <c r="D15" s="26">
        <v>564.0326</v>
      </c>
      <c r="E15" s="5">
        <v>6.3799999999999996E-2</v>
      </c>
      <c r="K15" s="5"/>
      <c r="L15" s="5"/>
      <c r="M15" s="5"/>
      <c r="N15" s="5"/>
      <c r="O15" s="5"/>
      <c r="P15" s="5"/>
      <c r="Q15" s="30" t="s">
        <v>35</v>
      </c>
      <c r="R15" s="30" t="s">
        <v>36</v>
      </c>
    </row>
    <row r="16" spans="1:18" ht="15.75" customHeight="1">
      <c r="A16" s="23">
        <v>43899</v>
      </c>
      <c r="B16" s="24">
        <v>9217.57</v>
      </c>
      <c r="C16" s="25">
        <v>8189.3559999999998</v>
      </c>
      <c r="D16" s="26">
        <v>708.62459999999999</v>
      </c>
      <c r="E16" s="5">
        <v>8.6499999999999994E-2</v>
      </c>
      <c r="K16" s="5"/>
      <c r="L16" s="5"/>
      <c r="M16" s="5"/>
      <c r="N16" s="5"/>
      <c r="O16" s="5"/>
      <c r="P16" s="5"/>
      <c r="Q16" s="15" t="s">
        <v>37</v>
      </c>
      <c r="R16" s="6">
        <v>4</v>
      </c>
    </row>
    <row r="17" spans="1:18" ht="15.75" customHeight="1">
      <c r="A17" s="23">
        <v>43900</v>
      </c>
      <c r="B17" s="24">
        <v>9425.9459999999999</v>
      </c>
      <c r="C17" s="25">
        <v>8606.1329999999998</v>
      </c>
      <c r="D17" s="26">
        <v>542.83950000000004</v>
      </c>
      <c r="E17" s="5">
        <v>6.3100000000000003E-2</v>
      </c>
      <c r="K17" s="5"/>
      <c r="L17" s="5"/>
      <c r="M17" s="5"/>
      <c r="N17" s="5"/>
      <c r="O17" s="5"/>
      <c r="P17" s="5"/>
      <c r="Q17" s="15" t="s">
        <v>39</v>
      </c>
      <c r="R17" s="6">
        <v>4</v>
      </c>
    </row>
    <row r="18" spans="1:18" ht="15.75" customHeight="1">
      <c r="A18" s="23">
        <v>43901</v>
      </c>
      <c r="B18" s="24">
        <v>9006.9920000000002</v>
      </c>
      <c r="C18" s="25">
        <v>8198.1569999999992</v>
      </c>
      <c r="D18" s="26">
        <v>569.47699999999998</v>
      </c>
      <c r="E18" s="5">
        <v>6.9500000000000006E-2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15" t="s">
        <v>23</v>
      </c>
      <c r="R18" s="6">
        <v>4</v>
      </c>
    </row>
    <row r="19" spans="1:18" ht="15.75" customHeight="1">
      <c r="A19" s="23">
        <v>43902</v>
      </c>
      <c r="B19" s="24">
        <v>8138.348</v>
      </c>
      <c r="C19" s="25">
        <v>7434.42</v>
      </c>
      <c r="D19" s="26">
        <v>428.66989999999998</v>
      </c>
      <c r="E19" s="5">
        <v>5.7700000000000001E-2</v>
      </c>
      <c r="Q19" s="15" t="s">
        <v>40</v>
      </c>
      <c r="R19" s="6">
        <v>4</v>
      </c>
    </row>
    <row r="20" spans="1:18" ht="15.75" customHeight="1">
      <c r="A20" s="23">
        <v>43903</v>
      </c>
      <c r="B20" s="24">
        <v>8708.9179999999997</v>
      </c>
      <c r="C20" s="25">
        <v>8187.3040000000001</v>
      </c>
      <c r="D20" s="26">
        <v>240.27860000000001</v>
      </c>
      <c r="E20" s="5">
        <v>2.93E-2</v>
      </c>
      <c r="Q20" s="15" t="s">
        <v>25</v>
      </c>
      <c r="R20" s="6">
        <v>4</v>
      </c>
    </row>
    <row r="21" spans="1:18" ht="15.75" customHeight="1">
      <c r="A21" s="23">
        <v>43906</v>
      </c>
      <c r="B21" s="24">
        <v>7953.8590000000004</v>
      </c>
      <c r="C21" s="25">
        <v>7240.1260000000002</v>
      </c>
      <c r="D21" s="26">
        <v>267.35219999999998</v>
      </c>
      <c r="E21" s="5">
        <v>3.6900000000000002E-2</v>
      </c>
      <c r="Q21" s="15" t="s">
        <v>27</v>
      </c>
      <c r="R21" s="6">
        <v>4</v>
      </c>
    </row>
    <row r="22" spans="1:18" ht="15.75" customHeight="1">
      <c r="A22" s="23">
        <v>43907</v>
      </c>
      <c r="B22" s="24">
        <v>8799.9509999999991</v>
      </c>
      <c r="C22" s="25">
        <v>7670.5360000000001</v>
      </c>
      <c r="D22" s="26">
        <v>532.85910000000001</v>
      </c>
      <c r="E22" s="5">
        <v>6.9500000000000006E-2</v>
      </c>
      <c r="Q22" s="15" t="s">
        <v>41</v>
      </c>
      <c r="R22" s="6">
        <v>4</v>
      </c>
    </row>
    <row r="23" spans="1:18" ht="15.75" customHeight="1">
      <c r="A23" s="23">
        <v>43908</v>
      </c>
      <c r="B23" s="24">
        <v>8585.402</v>
      </c>
      <c r="C23" s="25">
        <v>7349.4489999999996</v>
      </c>
      <c r="D23" s="26">
        <v>609.33029999999997</v>
      </c>
      <c r="E23" s="5">
        <v>8.2900000000000001E-2</v>
      </c>
      <c r="Q23" s="15" t="s">
        <v>28</v>
      </c>
      <c r="R23" s="6">
        <v>4</v>
      </c>
    </row>
    <row r="24" spans="1:18" ht="15.75" customHeight="1">
      <c r="A24" s="23">
        <v>43909</v>
      </c>
      <c r="B24" s="24">
        <v>8236.8790000000008</v>
      </c>
      <c r="C24" s="25">
        <v>7375.9859999999999</v>
      </c>
      <c r="D24" s="26">
        <v>452.06799999999998</v>
      </c>
      <c r="E24" s="5">
        <v>6.13E-2</v>
      </c>
      <c r="Q24" s="15" t="s">
        <v>29</v>
      </c>
      <c r="R24" s="6">
        <v>4</v>
      </c>
    </row>
    <row r="25" spans="1:18" ht="15.75" customHeight="1">
      <c r="A25" s="23">
        <v>43910</v>
      </c>
      <c r="B25" s="24">
        <v>7717.5439999999999</v>
      </c>
      <c r="C25" s="25">
        <v>7052.0540000000001</v>
      </c>
      <c r="D25" s="26">
        <v>374.5872</v>
      </c>
      <c r="E25" s="5">
        <v>5.3100000000000001E-2</v>
      </c>
      <c r="Q25" s="15" t="s">
        <v>30</v>
      </c>
      <c r="R25" s="6">
        <v>4</v>
      </c>
    </row>
    <row r="26" spans="1:18" ht="15.75" customHeight="1">
      <c r="A26" s="31">
        <v>43913</v>
      </c>
      <c r="B26" s="24">
        <v>7466.9570000000003</v>
      </c>
      <c r="C26" s="25">
        <v>6882.3119999999999</v>
      </c>
      <c r="D26" s="32">
        <v>326.07400000000001</v>
      </c>
      <c r="E26" s="33">
        <v>4.7399999999999998E-2</v>
      </c>
      <c r="Q26" s="15" t="s">
        <v>31</v>
      </c>
      <c r="R26" s="6">
        <v>4</v>
      </c>
    </row>
    <row r="27" spans="1:18" ht="15.75" customHeight="1">
      <c r="A27" s="23">
        <v>43914</v>
      </c>
      <c r="B27" s="24">
        <v>7941.433</v>
      </c>
      <c r="C27" s="25">
        <v>7480.6769999999997</v>
      </c>
      <c r="D27" s="26">
        <v>395.54700000000003</v>
      </c>
      <c r="E27" s="5">
        <v>5.2900000000000003E-2</v>
      </c>
      <c r="Q27" s="15" t="s">
        <v>42</v>
      </c>
      <c r="R27" s="6">
        <v>4</v>
      </c>
    </row>
    <row r="28" spans="1:18" ht="15.75" customHeight="1">
      <c r="A28" s="23">
        <v>43915</v>
      </c>
      <c r="B28" s="24">
        <v>7914.4049999999997</v>
      </c>
      <c r="C28" s="25">
        <v>7512.308</v>
      </c>
      <c r="D28" s="26">
        <v>393.54489999999998</v>
      </c>
      <c r="E28" s="5">
        <v>5.2400000000000002E-2</v>
      </c>
      <c r="Q28" s="15" t="s">
        <v>32</v>
      </c>
      <c r="R28" s="6">
        <v>4</v>
      </c>
    </row>
    <row r="29" spans="1:18" ht="15.75" customHeight="1">
      <c r="A29" s="23">
        <v>43916</v>
      </c>
      <c r="B29" s="24">
        <v>8469.0789999999997</v>
      </c>
      <c r="C29" s="25">
        <v>7970.9089999999997</v>
      </c>
      <c r="D29" s="26">
        <v>517.76919999999996</v>
      </c>
      <c r="E29" s="5">
        <v>6.5000000000000002E-2</v>
      </c>
      <c r="Q29" s="15" t="s">
        <v>33</v>
      </c>
      <c r="R29" s="6">
        <v>4</v>
      </c>
    </row>
    <row r="30" spans="1:18" ht="15.75" customHeight="1">
      <c r="A30" s="23">
        <v>43917</v>
      </c>
      <c r="B30" s="24">
        <v>8424.9140000000007</v>
      </c>
      <c r="C30" s="25">
        <v>7691.6459999999997</v>
      </c>
      <c r="D30" s="26">
        <v>685.84500000000003</v>
      </c>
      <c r="E30" s="5">
        <v>8.9200000000000002E-2</v>
      </c>
      <c r="Q30" s="15" t="s">
        <v>34</v>
      </c>
      <c r="R30" s="6">
        <v>4</v>
      </c>
    </row>
    <row r="31" spans="1:18" ht="15.75" customHeight="1">
      <c r="A31" s="23">
        <v>43920</v>
      </c>
      <c r="B31" s="24">
        <v>8826.3770000000004</v>
      </c>
      <c r="C31" s="25">
        <v>7968.527</v>
      </c>
      <c r="D31" s="26">
        <v>733.94380000000001</v>
      </c>
      <c r="E31" s="5">
        <v>9.2100000000000001E-2</v>
      </c>
      <c r="Q31" s="15" t="s">
        <v>38</v>
      </c>
      <c r="R31" s="6">
        <v>3</v>
      </c>
    </row>
    <row r="32" spans="1:18" ht="15.75" customHeight="1">
      <c r="A32" s="23">
        <v>43921</v>
      </c>
      <c r="B32" s="24">
        <v>8623.4189999999999</v>
      </c>
      <c r="C32" s="25">
        <v>7858.277</v>
      </c>
      <c r="D32" s="26">
        <v>663.98159999999996</v>
      </c>
      <c r="E32" s="5">
        <v>8.4500000000000006E-2</v>
      </c>
      <c r="Q32" s="15" t="s">
        <v>43</v>
      </c>
      <c r="R32" s="6">
        <v>1</v>
      </c>
    </row>
    <row r="33" spans="1:18" ht="15.75" customHeight="1">
      <c r="A33" s="23">
        <v>43922</v>
      </c>
      <c r="B33" s="24">
        <v>8294.6980000000003</v>
      </c>
      <c r="C33" s="25">
        <v>7539.5079999999998</v>
      </c>
      <c r="D33" s="26">
        <v>571.27739999999994</v>
      </c>
      <c r="E33" s="5">
        <v>7.5800000000000006E-2</v>
      </c>
      <c r="Q33" s="30"/>
      <c r="R33" s="34"/>
    </row>
    <row r="34" spans="1:18" ht="15.75" customHeight="1">
      <c r="A34" s="23">
        <v>43923</v>
      </c>
      <c r="B34" s="24">
        <v>8646.9709999999995</v>
      </c>
      <c r="C34" s="25">
        <v>7732.741</v>
      </c>
      <c r="D34" s="26">
        <v>619.93370000000004</v>
      </c>
      <c r="E34" s="5">
        <v>8.0199999999999994E-2</v>
      </c>
      <c r="Q34" s="30"/>
      <c r="R34" s="34"/>
    </row>
    <row r="35" spans="1:18" ht="15.75" customHeight="1">
      <c r="A35" s="23">
        <v>43924</v>
      </c>
      <c r="B35" s="24">
        <v>8540.7009999999991</v>
      </c>
      <c r="C35" s="25">
        <v>7620.6390000000001</v>
      </c>
      <c r="D35" s="26">
        <v>571.07029999999997</v>
      </c>
      <c r="E35" s="5">
        <v>7.4899999999999994E-2</v>
      </c>
      <c r="Q35" s="30"/>
      <c r="R35" s="34"/>
    </row>
    <row r="36" spans="1:18" ht="15.75" customHeight="1">
      <c r="A36" s="23">
        <v>43927</v>
      </c>
      <c r="B36" s="24">
        <v>9003.8960000000006</v>
      </c>
      <c r="C36" s="25">
        <v>8127.4160000000002</v>
      </c>
      <c r="D36" s="26">
        <v>595.67579999999998</v>
      </c>
      <c r="E36" s="5">
        <v>7.3300000000000004E-2</v>
      </c>
      <c r="Q36" s="30"/>
      <c r="R36" s="34"/>
    </row>
    <row r="37" spans="1:18" ht="15.75" customHeight="1">
      <c r="A37" s="23">
        <v>43928</v>
      </c>
      <c r="B37" s="24">
        <v>8865.9940000000006</v>
      </c>
      <c r="C37" s="25">
        <v>8091.68</v>
      </c>
      <c r="D37" s="26">
        <v>588.33219999999994</v>
      </c>
      <c r="E37" s="5">
        <v>7.2700000000000001E-2</v>
      </c>
      <c r="Q37" s="30"/>
      <c r="R37" s="34"/>
    </row>
    <row r="38" spans="1:18" ht="15.75" customHeight="1">
      <c r="A38" s="23">
        <v>43929</v>
      </c>
      <c r="B38" s="24">
        <v>9103.2610000000004</v>
      </c>
      <c r="C38" s="25">
        <v>8327.9290000000001</v>
      </c>
      <c r="D38" s="26">
        <v>605.26289999999995</v>
      </c>
      <c r="E38" s="5">
        <v>7.2700000000000001E-2</v>
      </c>
      <c r="Q38" s="30"/>
      <c r="R38" s="34"/>
    </row>
    <row r="39" spans="1:18" ht="15.75" customHeight="1">
      <c r="A39" s="23">
        <v>43930</v>
      </c>
      <c r="B39" s="24">
        <v>9244.9069999999992</v>
      </c>
      <c r="C39" s="25">
        <v>8412.3029999999999</v>
      </c>
      <c r="D39" s="26">
        <v>666.15610000000004</v>
      </c>
      <c r="E39" s="5">
        <v>7.9200000000000007E-2</v>
      </c>
      <c r="Q39" s="30"/>
      <c r="R39" s="34"/>
    </row>
    <row r="40" spans="1:18" ht="15.75" customHeight="1">
      <c r="A40" s="23">
        <v>43934</v>
      </c>
      <c r="B40" s="24">
        <v>9085.3989999999994</v>
      </c>
      <c r="C40" s="25">
        <v>8381.0020000000004</v>
      </c>
      <c r="D40" s="26">
        <v>647.43340000000001</v>
      </c>
      <c r="E40" s="5">
        <v>7.7299999999999994E-2</v>
      </c>
      <c r="Q40" s="30"/>
      <c r="R40" s="34"/>
    </row>
    <row r="41" spans="1:18" ht="15.75" customHeight="1">
      <c r="A41" s="23">
        <v>43935</v>
      </c>
      <c r="B41" s="24">
        <v>9412.232</v>
      </c>
      <c r="C41" s="25">
        <v>8649.8089999999993</v>
      </c>
      <c r="D41" s="26">
        <v>686.32749999999999</v>
      </c>
      <c r="E41" s="5">
        <v>7.9299999999999995E-2</v>
      </c>
    </row>
    <row r="42" spans="1:18" ht="15.75" customHeight="1">
      <c r="A42" s="23">
        <v>43936</v>
      </c>
      <c r="B42" s="24">
        <v>9233.6530000000002</v>
      </c>
      <c r="C42" s="25">
        <v>8494.8919999999998</v>
      </c>
      <c r="D42" s="26">
        <v>710.77509999999995</v>
      </c>
      <c r="E42" s="5">
        <v>8.3699999999999997E-2</v>
      </c>
    </row>
    <row r="43" spans="1:18" ht="15.75" customHeight="1">
      <c r="A43" s="23">
        <v>43937</v>
      </c>
      <c r="B43" s="24">
        <v>9303.2540000000008</v>
      </c>
      <c r="C43" s="25">
        <v>8555.9060000000009</v>
      </c>
      <c r="D43" s="26">
        <v>832.76919999999996</v>
      </c>
      <c r="E43" s="5">
        <v>9.7299999999999998E-2</v>
      </c>
    </row>
    <row r="44" spans="1:18" ht="15.75" customHeight="1">
      <c r="A44" s="23">
        <v>43938</v>
      </c>
      <c r="B44" s="24">
        <v>9484.4740000000002</v>
      </c>
      <c r="C44" s="25">
        <v>8739.7430000000004</v>
      </c>
      <c r="D44" s="26">
        <v>790.05560000000003</v>
      </c>
      <c r="E44" s="5">
        <v>9.0399999999999994E-2</v>
      </c>
    </row>
    <row r="45" spans="1:18" ht="15.75" customHeight="1">
      <c r="A45" s="23">
        <v>43941</v>
      </c>
      <c r="B45" s="24">
        <v>9289.402</v>
      </c>
      <c r="C45" s="25">
        <v>8598.7880000000005</v>
      </c>
      <c r="D45" s="26">
        <v>779.99329999999998</v>
      </c>
      <c r="E45" s="5">
        <v>9.0700000000000003E-2</v>
      </c>
    </row>
    <row r="46" spans="1:18" ht="15.75" customHeight="1">
      <c r="A46" s="23">
        <v>43942</v>
      </c>
      <c r="B46" s="24">
        <v>9082.0740000000005</v>
      </c>
      <c r="C46" s="25">
        <v>8334.6790000000001</v>
      </c>
      <c r="D46" s="26">
        <v>837.75279999999998</v>
      </c>
      <c r="E46" s="5">
        <v>0.10050000000000001</v>
      </c>
    </row>
    <row r="47" spans="1:18" ht="15.75" customHeight="1">
      <c r="A47" s="23">
        <v>43943</v>
      </c>
      <c r="B47" s="24">
        <v>9277.3160000000007</v>
      </c>
      <c r="C47" s="25">
        <v>8525.9940000000006</v>
      </c>
      <c r="D47" s="26">
        <v>950.0539</v>
      </c>
      <c r="E47" s="5">
        <v>0.1114</v>
      </c>
    </row>
    <row r="48" spans="1:18" ht="15.75" customHeight="1">
      <c r="A48" s="23">
        <v>43944</v>
      </c>
      <c r="B48" s="24">
        <v>9215.7369999999992</v>
      </c>
      <c r="C48" s="25">
        <v>8527.7150000000001</v>
      </c>
      <c r="D48" s="26">
        <v>943.73779999999999</v>
      </c>
      <c r="E48" s="5">
        <v>0.11070000000000001</v>
      </c>
    </row>
    <row r="49" spans="1:5" ht="15">
      <c r="A49" s="23">
        <v>43945</v>
      </c>
      <c r="B49" s="24">
        <v>9301.3549999999996</v>
      </c>
      <c r="C49" s="25">
        <v>8644.7139999999999</v>
      </c>
      <c r="D49" s="26">
        <v>916.90930000000003</v>
      </c>
      <c r="E49" s="5">
        <v>0.1061</v>
      </c>
    </row>
    <row r="50" spans="1:5" ht="15">
      <c r="A50" s="23">
        <v>43948</v>
      </c>
      <c r="B50" s="24">
        <v>9373.9699999999993</v>
      </c>
      <c r="C50" s="25">
        <v>8736.1029999999992</v>
      </c>
      <c r="D50" s="26">
        <v>846.44920000000002</v>
      </c>
      <c r="E50" s="5">
        <v>9.69E-2</v>
      </c>
    </row>
    <row r="51" spans="1:5" ht="15">
      <c r="A51" s="23">
        <v>43949</v>
      </c>
      <c r="B51" s="24">
        <v>9293.4459999999999</v>
      </c>
      <c r="C51" s="25">
        <v>8650.3389999999999</v>
      </c>
      <c r="D51" s="26">
        <v>778.67409999999995</v>
      </c>
      <c r="E51" s="5">
        <v>0.09</v>
      </c>
    </row>
    <row r="52" spans="1:5" ht="15">
      <c r="A52" s="23">
        <v>43950</v>
      </c>
      <c r="B52" s="24">
        <v>9209.98</v>
      </c>
      <c r="C52" s="25">
        <v>8885.2639999999992</v>
      </c>
      <c r="D52" s="26">
        <v>567.77629999999999</v>
      </c>
      <c r="E52" s="5">
        <v>6.3899999999999998E-2</v>
      </c>
    </row>
    <row r="53" spans="1:5" ht="15">
      <c r="A53" s="23">
        <v>43951</v>
      </c>
      <c r="B53" s="24">
        <v>9089.6180000000004</v>
      </c>
      <c r="C53" s="25">
        <v>8854.4920000000002</v>
      </c>
      <c r="D53" s="26">
        <v>625.46680000000003</v>
      </c>
      <c r="E53" s="5">
        <v>7.0599999999999996E-2</v>
      </c>
    </row>
    <row r="54" spans="1:5" ht="15">
      <c r="A54" s="23">
        <v>43952</v>
      </c>
      <c r="B54" s="24">
        <v>8960.3559999999998</v>
      </c>
      <c r="C54" s="25">
        <v>8617.1849999999995</v>
      </c>
      <c r="D54" s="26">
        <v>530.08889999999997</v>
      </c>
      <c r="E54" s="5">
        <v>6.1499999999999999E-2</v>
      </c>
    </row>
    <row r="55" spans="1:5" ht="15">
      <c r="A55" s="23">
        <v>43955</v>
      </c>
      <c r="B55" s="24">
        <v>8947.0069999999996</v>
      </c>
      <c r="C55" s="25">
        <v>8654.5750000000007</v>
      </c>
      <c r="D55" s="26">
        <v>551.14769999999999</v>
      </c>
      <c r="E55" s="5">
        <v>6.3700000000000007E-2</v>
      </c>
    </row>
    <row r="56" spans="1:5" ht="15">
      <c r="A56" s="23">
        <v>43956</v>
      </c>
      <c r="B56" s="24">
        <v>9038.5380000000005</v>
      </c>
      <c r="C56" s="25">
        <v>8726.5730000000003</v>
      </c>
      <c r="D56" s="26">
        <v>550.36789999999996</v>
      </c>
      <c r="E56" s="5">
        <v>6.3100000000000003E-2</v>
      </c>
    </row>
    <row r="57" spans="1:5" ht="15">
      <c r="A57" s="23">
        <v>43957</v>
      </c>
      <c r="B57" s="24">
        <v>8867.74</v>
      </c>
      <c r="C57" s="25">
        <v>8689.1180000000004</v>
      </c>
      <c r="D57" s="26">
        <v>483.22120000000001</v>
      </c>
      <c r="E57" s="5">
        <v>5.5599999999999997E-2</v>
      </c>
    </row>
    <row r="58" spans="1:5" ht="15">
      <c r="A58" s="23">
        <v>43958</v>
      </c>
      <c r="B58" s="24">
        <v>8835.33</v>
      </c>
      <c r="C58" s="25">
        <v>8771.2420000000002</v>
      </c>
      <c r="D58" s="26">
        <v>423.16320000000002</v>
      </c>
      <c r="E58" s="5">
        <v>4.82E-2</v>
      </c>
    </row>
    <row r="59" spans="1:5" ht="15">
      <c r="A59" s="23">
        <v>43959</v>
      </c>
      <c r="B59" s="24">
        <v>9039.4860000000008</v>
      </c>
      <c r="C59" s="25">
        <v>8901.94</v>
      </c>
      <c r="D59" s="26">
        <v>381.71039999999999</v>
      </c>
      <c r="E59" s="5">
        <v>4.2900000000000001E-2</v>
      </c>
    </row>
    <row r="60" spans="1:5" ht="15">
      <c r="A60" s="23">
        <v>43962</v>
      </c>
      <c r="B60" s="24">
        <v>9073.8119999999999</v>
      </c>
      <c r="C60" s="25">
        <v>8922.5879999999997</v>
      </c>
      <c r="D60" s="26">
        <v>443.21480000000003</v>
      </c>
      <c r="E60" s="5">
        <v>4.9700000000000001E-2</v>
      </c>
    </row>
    <row r="61" spans="1:5" ht="15">
      <c r="A61" s="23">
        <v>43963</v>
      </c>
      <c r="B61" s="24">
        <v>9006.8150000000005</v>
      </c>
      <c r="C61" s="25">
        <v>8754.2350000000006</v>
      </c>
      <c r="D61" s="26">
        <v>500.76920000000001</v>
      </c>
      <c r="E61" s="5">
        <v>5.7200000000000001E-2</v>
      </c>
    </row>
    <row r="62" spans="1:5" ht="15">
      <c r="A62" s="23">
        <v>43964</v>
      </c>
      <c r="B62" s="24">
        <v>8946.9320000000007</v>
      </c>
      <c r="C62" s="25">
        <v>8621.8829999999998</v>
      </c>
      <c r="D62" s="26">
        <v>553.62059999999997</v>
      </c>
      <c r="E62" s="5">
        <v>6.4199999999999993E-2</v>
      </c>
    </row>
    <row r="63" spans="1:5" ht="15">
      <c r="A63" s="23">
        <v>43965</v>
      </c>
      <c r="B63" s="24">
        <v>9015.4879999999994</v>
      </c>
      <c r="C63" s="25">
        <v>8717.9709999999995</v>
      </c>
      <c r="D63" s="26">
        <v>591.11599999999999</v>
      </c>
      <c r="E63" s="5">
        <v>6.7799999999999999E-2</v>
      </c>
    </row>
    <row r="64" spans="1:5" ht="15">
      <c r="A64" s="23">
        <v>43966</v>
      </c>
      <c r="B64" s="24">
        <v>9000.5130000000008</v>
      </c>
      <c r="C64" s="25">
        <v>8758.6689999999999</v>
      </c>
      <c r="D64" s="26">
        <v>489.44459999999998</v>
      </c>
      <c r="E64" s="5">
        <v>5.5899999999999998E-2</v>
      </c>
    </row>
    <row r="65" spans="1:5" ht="15">
      <c r="A65" s="23">
        <v>43969</v>
      </c>
      <c r="B65" s="24">
        <v>9161.3289999999997</v>
      </c>
      <c r="C65" s="25">
        <v>8985.9179999999997</v>
      </c>
      <c r="D65" s="26">
        <v>428.05779999999999</v>
      </c>
      <c r="E65" s="5">
        <v>4.7600000000000003E-2</v>
      </c>
    </row>
    <row r="66" spans="1:5" ht="15">
      <c r="A66" s="23">
        <v>43970</v>
      </c>
      <c r="B66" s="24">
        <v>8970.0480000000007</v>
      </c>
      <c r="C66" s="25">
        <v>8894.7270000000008</v>
      </c>
      <c r="D66" s="26">
        <v>462.02539999999999</v>
      </c>
      <c r="E66" s="5">
        <v>5.1900000000000002E-2</v>
      </c>
    </row>
    <row r="67" spans="1:5" ht="15">
      <c r="A67" s="23">
        <v>43971</v>
      </c>
      <c r="B67" s="24">
        <v>8998.2039999999997</v>
      </c>
      <c r="C67" s="25">
        <v>9046.2039999999997</v>
      </c>
      <c r="D67" s="26">
        <v>418.44630000000001</v>
      </c>
      <c r="E67" s="5">
        <v>4.6300000000000001E-2</v>
      </c>
    </row>
    <row r="68" spans="1:5" ht="15">
      <c r="A68" s="23">
        <v>43972</v>
      </c>
      <c r="B68" s="24">
        <v>8905.8979999999992</v>
      </c>
      <c r="C68" s="25">
        <v>8974.5360000000001</v>
      </c>
      <c r="D68" s="26">
        <v>383.1617</v>
      </c>
      <c r="E68" s="5">
        <v>4.2700000000000002E-2</v>
      </c>
    </row>
    <row r="69" spans="1:5" ht="15">
      <c r="A69" s="23">
        <v>43973</v>
      </c>
      <c r="B69" s="24">
        <v>8936.9110000000001</v>
      </c>
      <c r="C69" s="25">
        <v>8992.9320000000007</v>
      </c>
      <c r="D69" s="26">
        <v>398.92160000000001</v>
      </c>
      <c r="E69" s="5">
        <v>4.4400000000000002E-2</v>
      </c>
    </row>
    <row r="70" spans="1:5" ht="15">
      <c r="A70" s="23">
        <v>43977</v>
      </c>
      <c r="B70" s="24">
        <v>8950.2139999999999</v>
      </c>
      <c r="C70" s="25">
        <v>9065.991</v>
      </c>
      <c r="D70" s="26">
        <v>298.79379999999998</v>
      </c>
      <c r="E70" s="5">
        <v>3.3000000000000002E-2</v>
      </c>
    </row>
    <row r="71" spans="1:5" ht="15">
      <c r="A71" s="23">
        <v>43978</v>
      </c>
      <c r="B71" s="24">
        <v>9007.6779999999999</v>
      </c>
      <c r="C71" s="25">
        <v>9176.0419999999995</v>
      </c>
      <c r="D71" s="26">
        <v>262.91520000000003</v>
      </c>
      <c r="E71" s="5">
        <v>2.87E-2</v>
      </c>
    </row>
    <row r="72" spans="1:5" ht="15">
      <c r="A72" s="23">
        <v>43979</v>
      </c>
      <c r="B72" s="24">
        <v>9188.1360000000004</v>
      </c>
      <c r="C72" s="25">
        <v>9150.8289999999997</v>
      </c>
      <c r="D72" s="26">
        <v>439.2525</v>
      </c>
      <c r="E72" s="5">
        <v>4.8000000000000001E-2</v>
      </c>
    </row>
    <row r="73" spans="1:5" ht="15">
      <c r="A73" s="23">
        <v>43980</v>
      </c>
      <c r="B73" s="24">
        <v>9256.1720000000005</v>
      </c>
      <c r="C73" s="25">
        <v>9196.027</v>
      </c>
      <c r="D73" s="26">
        <v>488.95170000000002</v>
      </c>
      <c r="E73" s="5">
        <v>5.3199999999999997E-2</v>
      </c>
    </row>
    <row r="74" spans="1:5" ht="15">
      <c r="A74" s="23">
        <v>43983</v>
      </c>
      <c r="B74" s="24">
        <v>9268.8729999999996</v>
      </c>
      <c r="C74" s="25">
        <v>9217.9969999999994</v>
      </c>
      <c r="D74" s="26">
        <v>510.95429999999999</v>
      </c>
      <c r="E74" s="5">
        <v>5.5399999999999998E-2</v>
      </c>
    </row>
    <row r="75" spans="1:5" ht="15">
      <c r="A75" s="23">
        <v>43984</v>
      </c>
      <c r="B75" s="24">
        <v>9315.643</v>
      </c>
      <c r="C75" s="25">
        <v>9287.2839999999997</v>
      </c>
      <c r="D75" s="26">
        <v>477.42239999999998</v>
      </c>
      <c r="E75" s="5">
        <v>5.1400000000000001E-2</v>
      </c>
    </row>
    <row r="76" spans="1:5" ht="15">
      <c r="A76" s="23">
        <v>43985</v>
      </c>
      <c r="B76" s="24">
        <v>9387.43</v>
      </c>
      <c r="C76" s="25">
        <v>9385.9519999999993</v>
      </c>
      <c r="D76" s="26">
        <v>447.8843</v>
      </c>
      <c r="E76" s="5">
        <v>4.7699999999999999E-2</v>
      </c>
    </row>
    <row r="77" spans="1:5" ht="15">
      <c r="A77" s="23">
        <v>43986</v>
      </c>
      <c r="B77" s="24">
        <v>9272.8860000000004</v>
      </c>
      <c r="C77" s="25">
        <v>9351.2090000000007</v>
      </c>
      <c r="D77" s="26">
        <v>371.87209999999999</v>
      </c>
      <c r="E77" s="5">
        <v>3.9800000000000002E-2</v>
      </c>
    </row>
    <row r="78" spans="1:5" ht="15">
      <c r="A78" s="23">
        <v>43987</v>
      </c>
      <c r="B78" s="24">
        <v>9370.8690000000006</v>
      </c>
      <c r="C78" s="25">
        <v>9584.48</v>
      </c>
      <c r="D78" s="26">
        <v>248.07409999999999</v>
      </c>
      <c r="E78" s="5">
        <v>2.5899999999999999E-2</v>
      </c>
    </row>
    <row r="79" spans="1:5" ht="15">
      <c r="A79" s="23">
        <v>43990</v>
      </c>
      <c r="B79" s="24">
        <v>9479.2090000000007</v>
      </c>
      <c r="C79" s="25">
        <v>9692.0159999999996</v>
      </c>
      <c r="D79" s="26">
        <v>291.17869999999999</v>
      </c>
      <c r="E79" s="5">
        <v>0.03</v>
      </c>
    </row>
    <row r="80" spans="1:5" ht="15">
      <c r="A80" s="23">
        <v>43991</v>
      </c>
      <c r="B80" s="24">
        <v>9404.9060000000009</v>
      </c>
      <c r="C80" s="25">
        <v>9667.0020000000004</v>
      </c>
      <c r="D80" s="26">
        <v>310.42430000000002</v>
      </c>
      <c r="E80" s="5">
        <v>3.2099999999999997E-2</v>
      </c>
    </row>
    <row r="81" spans="1:5" ht="15">
      <c r="A81" s="23">
        <v>43992</v>
      </c>
      <c r="B81" s="24">
        <v>9402.4079999999994</v>
      </c>
      <c r="C81" s="25">
        <v>9660.2520000000004</v>
      </c>
      <c r="D81" s="26">
        <v>329.5865</v>
      </c>
      <c r="E81" s="5">
        <v>3.4099999999999998E-2</v>
      </c>
    </row>
    <row r="82" spans="1:5" ht="15">
      <c r="A82" s="23">
        <v>43993</v>
      </c>
      <c r="B82" s="24">
        <v>9024.3330000000005</v>
      </c>
      <c r="C82" s="25">
        <v>9111.0570000000007</v>
      </c>
      <c r="D82" s="26">
        <v>430.85879999999997</v>
      </c>
      <c r="E82" s="5">
        <v>4.7300000000000002E-2</v>
      </c>
    </row>
    <row r="83" spans="1:5" ht="15">
      <c r="A83" s="23">
        <v>43994</v>
      </c>
      <c r="B83" s="24">
        <v>8999.7880000000005</v>
      </c>
      <c r="C83" s="25">
        <v>9220.0490000000009</v>
      </c>
      <c r="D83" s="26">
        <v>311.78469999999999</v>
      </c>
      <c r="E83" s="5">
        <v>3.3799999999999997E-2</v>
      </c>
    </row>
    <row r="84" spans="1:5" ht="15">
      <c r="A84" s="23">
        <v>43997</v>
      </c>
      <c r="B84" s="24">
        <v>9004.0650000000005</v>
      </c>
      <c r="C84" s="25">
        <v>9285.1659999999993</v>
      </c>
      <c r="D84" s="26">
        <v>276.14839999999998</v>
      </c>
      <c r="E84" s="5">
        <v>2.9700000000000001E-2</v>
      </c>
    </row>
    <row r="85" spans="1:5" ht="15">
      <c r="A85" s="23">
        <v>43998</v>
      </c>
      <c r="B85" s="24">
        <v>9257.7430000000004</v>
      </c>
      <c r="C85" s="25">
        <v>9463.8410000000003</v>
      </c>
      <c r="D85" s="26">
        <v>402.67110000000002</v>
      </c>
      <c r="E85" s="5">
        <v>4.2500000000000003E-2</v>
      </c>
    </row>
    <row r="86" spans="1:5" ht="15">
      <c r="A86" s="23">
        <v>43999</v>
      </c>
      <c r="B86" s="24">
        <v>9205.9290000000001</v>
      </c>
      <c r="C86" s="25">
        <v>9437.6360000000004</v>
      </c>
      <c r="D86" s="26">
        <v>411.71159999999998</v>
      </c>
      <c r="E86" s="5">
        <v>4.36E-2</v>
      </c>
    </row>
    <row r="87" spans="1:5" ht="15">
      <c r="A87" s="23">
        <v>44000</v>
      </c>
      <c r="B87" s="24">
        <v>9228.5079999999998</v>
      </c>
      <c r="C87" s="25">
        <v>9448.4889999999996</v>
      </c>
      <c r="D87" s="26">
        <v>407.71269999999998</v>
      </c>
      <c r="E87" s="5">
        <v>4.3200000000000002E-2</v>
      </c>
    </row>
    <row r="88" spans="1:5" ht="15">
      <c r="A88" s="23">
        <v>44001</v>
      </c>
      <c r="B88" s="24">
        <v>9141.1910000000007</v>
      </c>
      <c r="C88" s="25">
        <v>9410.5040000000008</v>
      </c>
      <c r="D88" s="26">
        <v>317.78719999999998</v>
      </c>
      <c r="E88" s="5">
        <v>3.3799999999999997E-2</v>
      </c>
    </row>
    <row r="89" spans="1:5" ht="15">
      <c r="A89" s="23">
        <v>44004</v>
      </c>
      <c r="B89" s="24">
        <v>9157.9740000000002</v>
      </c>
      <c r="C89" s="25">
        <v>9487.9290000000001</v>
      </c>
      <c r="D89" s="26">
        <v>350.71039999999999</v>
      </c>
      <c r="E89" s="5">
        <v>3.6999999999999998E-2</v>
      </c>
    </row>
    <row r="90" spans="1:5" ht="15">
      <c r="A90" s="23">
        <v>44005</v>
      </c>
      <c r="B90" s="24">
        <v>9098.4179999999997</v>
      </c>
      <c r="C90" s="25">
        <v>9548.0169999999998</v>
      </c>
      <c r="D90" s="26">
        <v>262.97160000000002</v>
      </c>
      <c r="E90" s="5">
        <v>2.75E-2</v>
      </c>
    </row>
    <row r="91" spans="1:5" ht="15">
      <c r="A91" s="23">
        <v>44006</v>
      </c>
      <c r="B91" s="24">
        <v>8969.4369999999999</v>
      </c>
      <c r="C91" s="25">
        <v>9323.1509999999998</v>
      </c>
      <c r="D91" s="26">
        <v>356.529</v>
      </c>
      <c r="E91" s="5">
        <v>3.8199999999999998E-2</v>
      </c>
    </row>
    <row r="92" spans="1:5" ht="15">
      <c r="A92" s="23">
        <v>44007</v>
      </c>
      <c r="B92" s="24">
        <v>9002.8029999999999</v>
      </c>
      <c r="C92" s="25">
        <v>9429.8269999999993</v>
      </c>
      <c r="D92" s="26">
        <v>286.8913</v>
      </c>
      <c r="E92" s="5">
        <v>3.04E-2</v>
      </c>
    </row>
    <row r="93" spans="1:5" ht="15">
      <c r="A93" s="23">
        <v>44008</v>
      </c>
      <c r="B93" s="24">
        <v>8864.1949999999997</v>
      </c>
      <c r="C93" s="25">
        <v>9172.3359999999993</v>
      </c>
      <c r="D93" s="26">
        <v>408.9545</v>
      </c>
      <c r="E93" s="5">
        <v>4.4600000000000001E-2</v>
      </c>
    </row>
    <row r="94" spans="1:5" ht="15">
      <c r="A94" s="23">
        <v>44011</v>
      </c>
      <c r="B94" s="24">
        <v>8994.5830000000005</v>
      </c>
      <c r="C94" s="25">
        <v>9303.3639999999996</v>
      </c>
      <c r="D94" s="26">
        <v>335.52030000000002</v>
      </c>
      <c r="E94" s="5">
        <v>3.61E-2</v>
      </c>
    </row>
    <row r="95" spans="1:5" ht="15">
      <c r="A95" s="23">
        <v>44012</v>
      </c>
      <c r="B95" s="24">
        <v>9080.1949999999997</v>
      </c>
      <c r="C95" s="25">
        <v>9444.8490000000002</v>
      </c>
      <c r="D95" s="26">
        <v>336.05070000000001</v>
      </c>
      <c r="E95" s="5">
        <v>3.56E-2</v>
      </c>
    </row>
    <row r="96" spans="1:5" ht="15">
      <c r="A96" s="23">
        <v>44013</v>
      </c>
      <c r="B96" s="24">
        <v>9143.5570000000007</v>
      </c>
      <c r="C96" s="25">
        <v>9510.9590000000007</v>
      </c>
      <c r="D96" s="26">
        <v>419.88850000000002</v>
      </c>
      <c r="E96" s="5">
        <v>4.41E-2</v>
      </c>
    </row>
    <row r="97" spans="1:5" ht="15">
      <c r="A97" s="23">
        <v>44014</v>
      </c>
      <c r="B97" s="24">
        <v>9167.3340000000007</v>
      </c>
      <c r="C97" s="25">
        <v>9548.8770000000004</v>
      </c>
      <c r="D97" s="26">
        <v>391.85789999999997</v>
      </c>
      <c r="E97" s="5">
        <v>4.1000000000000002E-2</v>
      </c>
    </row>
    <row r="98" spans="1:5" ht="15">
      <c r="A98" s="23">
        <v>44018</v>
      </c>
      <c r="B98" s="24">
        <v>9215.9760000000006</v>
      </c>
      <c r="C98" s="25">
        <v>9732.0529999999999</v>
      </c>
      <c r="D98" s="26">
        <v>433.62090000000001</v>
      </c>
      <c r="E98" s="5">
        <v>4.4600000000000001E-2</v>
      </c>
    </row>
    <row r="99" spans="1:5" ht="15">
      <c r="A99" s="23">
        <v>44019</v>
      </c>
      <c r="B99" s="24">
        <v>9270.268</v>
      </c>
      <c r="C99" s="25">
        <v>9638.6790000000001</v>
      </c>
      <c r="D99" s="26">
        <v>430.87400000000002</v>
      </c>
      <c r="E99" s="5">
        <v>4.4699999999999997E-2</v>
      </c>
    </row>
    <row r="100" spans="1:5" ht="15">
      <c r="A100" s="23">
        <v>44020</v>
      </c>
      <c r="B100" s="24">
        <v>9300.3269999999993</v>
      </c>
      <c r="C100" s="25">
        <v>9735.4940000000006</v>
      </c>
      <c r="D100" s="26">
        <v>484.16160000000002</v>
      </c>
      <c r="E100" s="5">
        <v>4.9700000000000001E-2</v>
      </c>
    </row>
    <row r="101" spans="1:5" ht="15">
      <c r="A101" s="23">
        <v>44021</v>
      </c>
      <c r="B101" s="24">
        <v>9215.8130000000001</v>
      </c>
      <c r="C101" s="25">
        <v>9701.6790000000001</v>
      </c>
      <c r="D101" s="26">
        <v>501.18209999999999</v>
      </c>
      <c r="E101" s="5">
        <v>5.1700000000000003E-2</v>
      </c>
    </row>
    <row r="102" spans="1:5" ht="15">
      <c r="A102" s="23">
        <v>44022</v>
      </c>
      <c r="B102" s="24">
        <v>9335.7489999999998</v>
      </c>
      <c r="C102" s="25">
        <v>9807.0300000000007</v>
      </c>
      <c r="D102" s="26">
        <v>471.38909999999998</v>
      </c>
      <c r="E102" s="5">
        <v>4.8099999999999997E-2</v>
      </c>
    </row>
    <row r="103" spans="1:5" ht="15">
      <c r="A103" s="23">
        <v>44025</v>
      </c>
      <c r="B103" s="24">
        <v>9318.4830000000002</v>
      </c>
      <c r="C103" s="25">
        <v>9705.6489999999994</v>
      </c>
      <c r="D103" s="26">
        <v>469.72890000000001</v>
      </c>
      <c r="E103" s="5">
        <v>4.8399999999999999E-2</v>
      </c>
    </row>
    <row r="104" spans="1:5" ht="15">
      <c r="A104" s="23">
        <v>44026</v>
      </c>
      <c r="B104" s="24">
        <v>9440.6509999999998</v>
      </c>
      <c r="C104" s="25">
        <v>9819.2070000000003</v>
      </c>
      <c r="D104" s="26">
        <v>486.18689999999998</v>
      </c>
      <c r="E104" s="5">
        <v>4.9500000000000002E-2</v>
      </c>
    </row>
    <row r="105" spans="1:5" ht="15">
      <c r="A105" s="23">
        <v>44027</v>
      </c>
      <c r="B105" s="24">
        <v>9434.232</v>
      </c>
      <c r="C105" s="25">
        <v>9862.5519999999997</v>
      </c>
      <c r="D105" s="26">
        <v>358.55430000000001</v>
      </c>
      <c r="E105" s="5">
        <v>3.6400000000000002E-2</v>
      </c>
    </row>
    <row r="106" spans="1:5" ht="15">
      <c r="A106" s="23">
        <v>44028</v>
      </c>
      <c r="B106" s="24">
        <v>9486.3209999999999</v>
      </c>
      <c r="C106" s="25">
        <v>9822.8469999999998</v>
      </c>
      <c r="D106" s="26">
        <v>464.89490000000001</v>
      </c>
      <c r="E106" s="5">
        <v>4.7300000000000002E-2</v>
      </c>
    </row>
    <row r="107" spans="1:5" ht="15">
      <c r="A107" s="23">
        <v>44029</v>
      </c>
      <c r="B107" s="24">
        <v>9592.9940000000006</v>
      </c>
      <c r="C107" s="25">
        <v>9825.2289999999994</v>
      </c>
      <c r="D107" s="26">
        <v>519.64290000000005</v>
      </c>
      <c r="E107" s="5">
        <v>5.2900000000000003E-2</v>
      </c>
    </row>
    <row r="108" spans="1:5" ht="15">
      <c r="A108" s="23">
        <v>44032</v>
      </c>
      <c r="B108" s="24">
        <v>9529.3119999999999</v>
      </c>
      <c r="C108" s="25">
        <v>9953.6110000000008</v>
      </c>
      <c r="D108" s="26">
        <v>584.55520000000001</v>
      </c>
      <c r="E108" s="5">
        <v>5.8700000000000002E-2</v>
      </c>
    </row>
    <row r="109" spans="1:5" ht="15">
      <c r="A109" s="23">
        <v>44033</v>
      </c>
      <c r="B109" s="24">
        <v>9569.116</v>
      </c>
      <c r="C109" s="25">
        <v>9946</v>
      </c>
      <c r="D109" s="26">
        <v>563.81399999999996</v>
      </c>
      <c r="E109" s="5">
        <v>5.67E-2</v>
      </c>
    </row>
    <row r="110" spans="1:5" ht="15">
      <c r="A110" s="23">
        <v>44034</v>
      </c>
      <c r="B110" s="24">
        <v>9642.8510000000006</v>
      </c>
      <c r="C110" s="25">
        <v>9988.8169999999991</v>
      </c>
      <c r="D110" s="26">
        <v>587.2731</v>
      </c>
      <c r="E110" s="5">
        <v>5.8799999999999998E-2</v>
      </c>
    </row>
    <row r="111" spans="1:5" ht="15">
      <c r="A111" s="23">
        <v>44035</v>
      </c>
      <c r="B111" s="24">
        <v>9604.2389999999996</v>
      </c>
      <c r="C111" s="25">
        <v>9818.4789999999994</v>
      </c>
      <c r="D111" s="26">
        <v>601.09780000000001</v>
      </c>
      <c r="E111" s="5">
        <v>6.1199999999999997E-2</v>
      </c>
    </row>
    <row r="112" spans="1:5" ht="15">
      <c r="A112" s="23">
        <v>44036</v>
      </c>
      <c r="B112" s="24">
        <v>9551.1970000000001</v>
      </c>
      <c r="C112" s="25">
        <v>9755.1479999999992</v>
      </c>
      <c r="D112" s="26">
        <v>543.51530000000002</v>
      </c>
      <c r="E112" s="5">
        <v>5.57E-2</v>
      </c>
    </row>
    <row r="113" spans="1:5" ht="15">
      <c r="A113" s="23">
        <v>44039</v>
      </c>
      <c r="B113" s="24">
        <v>9572.7160000000003</v>
      </c>
      <c r="C113" s="25">
        <v>9834.4269999999997</v>
      </c>
      <c r="D113" s="26">
        <v>486.36759999999998</v>
      </c>
      <c r="E113" s="5">
        <v>4.9500000000000002E-2</v>
      </c>
    </row>
    <row r="114" spans="1:5" ht="15">
      <c r="A114" s="23">
        <v>44040</v>
      </c>
      <c r="B114" s="24">
        <v>9648.8349999999991</v>
      </c>
      <c r="C114" s="25">
        <v>9774.8690000000006</v>
      </c>
      <c r="D114" s="26">
        <v>525.77809999999999</v>
      </c>
      <c r="E114" s="5">
        <v>5.3800000000000001E-2</v>
      </c>
    </row>
    <row r="115" spans="1:5" ht="15">
      <c r="A115" s="23">
        <v>44041</v>
      </c>
      <c r="B115" s="24">
        <v>9652.0490000000009</v>
      </c>
      <c r="C115" s="25">
        <v>9870.9570000000003</v>
      </c>
      <c r="D115" s="26">
        <v>462.84109999999998</v>
      </c>
      <c r="E115" s="5">
        <v>4.6899999999999997E-2</v>
      </c>
    </row>
    <row r="116" spans="1:5" ht="15">
      <c r="A116" s="23">
        <v>44042</v>
      </c>
      <c r="B116" s="24">
        <v>9594.0789999999997</v>
      </c>
      <c r="C116" s="25">
        <v>9846.1409999999996</v>
      </c>
      <c r="D116" s="26">
        <v>394.13249999999999</v>
      </c>
      <c r="E116" s="5">
        <v>0.04</v>
      </c>
    </row>
    <row r="117" spans="1:5" ht="15">
      <c r="A117" s="23">
        <v>44043</v>
      </c>
      <c r="B117" s="24">
        <v>9562.9789999999994</v>
      </c>
      <c r="C117" s="25">
        <v>9959.0370000000003</v>
      </c>
      <c r="D117" s="26">
        <v>297.80119999999999</v>
      </c>
      <c r="E117" s="5">
        <v>2.9899999999999999E-2</v>
      </c>
    </row>
    <row r="118" spans="1:5" ht="15">
      <c r="A118" s="23">
        <v>44046</v>
      </c>
      <c r="B118" s="24">
        <v>9551.4519999999993</v>
      </c>
      <c r="C118" s="25">
        <v>10055.06</v>
      </c>
      <c r="D118" s="26">
        <v>161.7251</v>
      </c>
      <c r="E118" s="5">
        <v>1.61E-2</v>
      </c>
    </row>
    <row r="119" spans="1:5" ht="15">
      <c r="A119" s="23">
        <v>44047</v>
      </c>
      <c r="B119" s="24">
        <v>9667.2279999999992</v>
      </c>
      <c r="C119" s="25">
        <v>10087.620000000001</v>
      </c>
      <c r="D119" s="26">
        <v>282.90120000000002</v>
      </c>
      <c r="E119" s="5">
        <v>2.8000000000000001E-2</v>
      </c>
    </row>
    <row r="120" spans="1:5" ht="15">
      <c r="A120" s="23">
        <v>44048</v>
      </c>
      <c r="B120" s="24">
        <v>9598.3459999999995</v>
      </c>
      <c r="C120" s="25">
        <v>10160.81</v>
      </c>
      <c r="D120" s="26">
        <v>240.029</v>
      </c>
      <c r="E120" s="5">
        <v>2.3599999999999999E-2</v>
      </c>
    </row>
    <row r="121" spans="1:5" ht="15">
      <c r="A121" s="23">
        <v>44049</v>
      </c>
      <c r="B121" s="24">
        <v>9583.1959999999999</v>
      </c>
      <c r="C121" s="25">
        <v>10265.299999999999</v>
      </c>
      <c r="D121" s="26">
        <v>177.54050000000001</v>
      </c>
      <c r="E121" s="5">
        <v>1.7299999999999999E-2</v>
      </c>
    </row>
    <row r="122" spans="1:5" ht="15">
      <c r="A122" s="23">
        <v>44050</v>
      </c>
      <c r="B122" s="24">
        <v>9668.4290000000001</v>
      </c>
      <c r="C122" s="25">
        <v>10243.4</v>
      </c>
      <c r="D122" s="26">
        <v>218.46969999999999</v>
      </c>
      <c r="E122" s="5">
        <v>2.1299999999999999E-2</v>
      </c>
    </row>
    <row r="123" spans="1:5" ht="15">
      <c r="A123" s="23">
        <v>44053</v>
      </c>
      <c r="B123" s="24">
        <v>9665.4449999999997</v>
      </c>
      <c r="C123" s="25">
        <v>10261.86</v>
      </c>
      <c r="D123" s="26">
        <v>182.01779999999999</v>
      </c>
      <c r="E123" s="5">
        <v>1.77E-2</v>
      </c>
    </row>
    <row r="124" spans="1:5" ht="15">
      <c r="A124" s="23">
        <v>44054</v>
      </c>
      <c r="B124" s="24">
        <v>9574.1959999999999</v>
      </c>
      <c r="C124" s="25">
        <v>10164.65</v>
      </c>
      <c r="D124" s="26">
        <v>126.3451</v>
      </c>
      <c r="E124" s="5">
        <v>1.24E-2</v>
      </c>
    </row>
    <row r="125" spans="1:5" ht="15">
      <c r="A125" s="23">
        <v>44055</v>
      </c>
      <c r="B125" s="24">
        <v>9725.08</v>
      </c>
      <c r="C125" s="25">
        <v>10327.370000000001</v>
      </c>
      <c r="D125" s="26">
        <v>146.59399999999999</v>
      </c>
      <c r="E125" s="5">
        <v>1.4200000000000001E-2</v>
      </c>
    </row>
    <row r="126" spans="1:5" ht="15">
      <c r="A126" s="23">
        <v>44056</v>
      </c>
      <c r="B126" s="24">
        <v>9726.7039999999997</v>
      </c>
      <c r="C126" s="25">
        <v>10309.11</v>
      </c>
      <c r="D126" s="26">
        <v>146.7637</v>
      </c>
      <c r="E126" s="5">
        <v>1.4200000000000001E-2</v>
      </c>
    </row>
    <row r="127" spans="1:5" ht="15">
      <c r="A127" s="23">
        <v>44057</v>
      </c>
      <c r="B127" s="24">
        <v>9698.1190000000006</v>
      </c>
      <c r="C127" s="25">
        <v>10305.540000000001</v>
      </c>
      <c r="D127" s="26">
        <v>103.3086</v>
      </c>
      <c r="E127" s="5">
        <v>0.01</v>
      </c>
    </row>
    <row r="128" spans="1:5" ht="15">
      <c r="A128" s="23">
        <v>44060</v>
      </c>
      <c r="B128" s="24">
        <v>9749.8729999999996</v>
      </c>
      <c r="C128" s="25">
        <v>10331.94</v>
      </c>
      <c r="D128" s="26">
        <v>143.625</v>
      </c>
      <c r="E128" s="5">
        <v>1.3899999999999999E-2</v>
      </c>
    </row>
    <row r="129" spans="1:5" ht="15">
      <c r="A129" s="23">
        <v>44061</v>
      </c>
      <c r="B129" s="24">
        <v>9756.3220000000001</v>
      </c>
      <c r="C129" s="25">
        <v>10386</v>
      </c>
      <c r="D129" s="26">
        <v>201.24369999999999</v>
      </c>
      <c r="E129" s="5">
        <v>1.9400000000000001E-2</v>
      </c>
    </row>
    <row r="130" spans="1:5" ht="15">
      <c r="A130" s="23">
        <v>44062</v>
      </c>
      <c r="B130" s="24">
        <v>9696.43</v>
      </c>
      <c r="C130" s="25">
        <v>10343.52</v>
      </c>
      <c r="D130" s="26">
        <v>177.9068</v>
      </c>
      <c r="E130" s="5">
        <v>1.72E-2</v>
      </c>
    </row>
    <row r="131" spans="1:5" ht="15">
      <c r="A131" s="23">
        <v>44063</v>
      </c>
      <c r="B131" s="24">
        <v>9652.8070000000007</v>
      </c>
      <c r="C131" s="25">
        <v>10414.33</v>
      </c>
      <c r="D131" s="26">
        <v>106.8746</v>
      </c>
      <c r="E131" s="5">
        <v>1.03E-2</v>
      </c>
    </row>
    <row r="132" spans="1:5" ht="15">
      <c r="A132" s="23">
        <v>44064</v>
      </c>
      <c r="B132" s="24">
        <v>9655.6460000000006</v>
      </c>
      <c r="C132" s="25">
        <v>10470.120000000001</v>
      </c>
      <c r="D132" s="26">
        <v>39.065579999999997</v>
      </c>
      <c r="E132" s="5">
        <v>3.7000000000000002E-3</v>
      </c>
    </row>
    <row r="133" spans="1:5" ht="15">
      <c r="A133" s="23">
        <v>44067</v>
      </c>
      <c r="B133" s="24">
        <v>9730.48</v>
      </c>
      <c r="C133" s="25">
        <v>10574.21</v>
      </c>
      <c r="D133" s="26">
        <v>-35.4833</v>
      </c>
      <c r="E133" s="5">
        <v>-3.3999999999999998E-3</v>
      </c>
    </row>
    <row r="134" spans="1:5" ht="15">
      <c r="A134" s="23">
        <v>44068</v>
      </c>
      <c r="B134" s="24">
        <v>9704.5310000000009</v>
      </c>
      <c r="C134" s="25">
        <v>10620.47</v>
      </c>
      <c r="D134" s="26">
        <v>-56.564100000000003</v>
      </c>
      <c r="E134" s="5">
        <v>-5.3E-3</v>
      </c>
    </row>
    <row r="135" spans="1:5" ht="15">
      <c r="A135" s="23">
        <v>44069</v>
      </c>
      <c r="B135" s="24">
        <v>9692.1610000000001</v>
      </c>
      <c r="C135" s="25">
        <v>10781.94</v>
      </c>
      <c r="D135" s="26">
        <v>-175.779</v>
      </c>
      <c r="E135" s="5">
        <v>-1.6299999999999999E-2</v>
      </c>
    </row>
    <row r="136" spans="1:5" ht="15">
      <c r="A136" s="23">
        <v>44070</v>
      </c>
      <c r="B136" s="24">
        <v>9747.8760000000002</v>
      </c>
      <c r="C136" s="25">
        <v>10789.75</v>
      </c>
      <c r="D136" s="26">
        <v>-207.751</v>
      </c>
      <c r="E136" s="5">
        <v>-1.9300000000000001E-2</v>
      </c>
    </row>
    <row r="137" spans="1:5" ht="15">
      <c r="A137" s="23">
        <v>44071</v>
      </c>
      <c r="B137" s="24">
        <v>9816.2520000000004</v>
      </c>
      <c r="C137" s="25">
        <v>10858.04</v>
      </c>
      <c r="D137" s="26">
        <v>-243.858</v>
      </c>
      <c r="E137" s="5">
        <v>-2.2499999999999999E-2</v>
      </c>
    </row>
    <row r="138" spans="1:5" ht="15">
      <c r="A138" s="23">
        <v>44074</v>
      </c>
      <c r="B138" s="24">
        <v>9790.8080000000009</v>
      </c>
      <c r="C138" s="25">
        <v>10845.86</v>
      </c>
      <c r="D138" s="26">
        <v>-188.792</v>
      </c>
      <c r="E138" s="5">
        <v>-1.7399999999999999E-2</v>
      </c>
    </row>
    <row r="139" spans="1:5" ht="15">
      <c r="A139" s="23">
        <v>44075</v>
      </c>
      <c r="B139" s="24">
        <v>9806.7530000000006</v>
      </c>
      <c r="C139" s="25">
        <v>10943.34</v>
      </c>
      <c r="D139" s="26">
        <v>-289.76799999999997</v>
      </c>
      <c r="E139" s="5">
        <v>-2.6499999999999999E-2</v>
      </c>
    </row>
    <row r="140" spans="1:5" ht="15">
      <c r="A140" s="23">
        <v>44076</v>
      </c>
      <c r="B140" s="24">
        <v>10057.18</v>
      </c>
      <c r="C140" s="25">
        <v>11088.93</v>
      </c>
      <c r="D140" s="26">
        <v>-214.72300000000001</v>
      </c>
      <c r="E140" s="5">
        <v>-1.9400000000000001E-2</v>
      </c>
    </row>
    <row r="141" spans="1:5" ht="15">
      <c r="A141" s="23">
        <v>44077</v>
      </c>
      <c r="B141" s="24">
        <v>9903.3700000000008</v>
      </c>
      <c r="C141" s="25">
        <v>10663.68</v>
      </c>
      <c r="D141" s="26">
        <v>-41.226999999999997</v>
      </c>
      <c r="E141" s="5">
        <v>-3.8999999999999998E-3</v>
      </c>
    </row>
    <row r="142" spans="1:5" ht="15">
      <c r="A142" s="23">
        <v>44078</v>
      </c>
      <c r="B142" s="24">
        <v>9879.4449999999997</v>
      </c>
      <c r="C142" s="25">
        <v>10562.36</v>
      </c>
      <c r="D142" s="26">
        <v>-37.3307</v>
      </c>
      <c r="E142" s="5">
        <v>-3.5000000000000001E-3</v>
      </c>
    </row>
    <row r="143" spans="1:5" ht="15">
      <c r="A143" s="23">
        <v>44082</v>
      </c>
      <c r="B143" s="24">
        <v>9733.4449999999997</v>
      </c>
      <c r="C143" s="25">
        <v>10236.780000000001</v>
      </c>
      <c r="D143" s="26">
        <v>162.268</v>
      </c>
      <c r="E143" s="5">
        <v>1.5900000000000001E-2</v>
      </c>
    </row>
    <row r="144" spans="1:5" ht="15">
      <c r="A144" s="23">
        <v>44083</v>
      </c>
      <c r="B144" s="24">
        <v>9844.41</v>
      </c>
      <c r="C144" s="25">
        <v>10461.58</v>
      </c>
      <c r="D144" s="26">
        <v>129.0136</v>
      </c>
      <c r="E144" s="5">
        <v>1.23E-2</v>
      </c>
    </row>
    <row r="145" spans="1:5" ht="15">
      <c r="A145" s="23">
        <v>44084</v>
      </c>
      <c r="B145" s="24">
        <v>9662.3289999999997</v>
      </c>
      <c r="C145" s="25">
        <v>10264.11</v>
      </c>
      <c r="D145" s="26">
        <v>104.7461</v>
      </c>
      <c r="E145" s="5">
        <v>1.0200000000000001E-2</v>
      </c>
    </row>
    <row r="146" spans="1:5" ht="15">
      <c r="A146" s="23">
        <v>44085</v>
      </c>
      <c r="B146" s="24">
        <v>9735.7379999999994</v>
      </c>
      <c r="C146" s="25">
        <v>10256.76</v>
      </c>
      <c r="D146" s="26">
        <v>103.3955</v>
      </c>
      <c r="E146" s="5">
        <v>1.01E-2</v>
      </c>
    </row>
    <row r="147" spans="1:5" ht="15">
      <c r="A147" s="23">
        <v>44088</v>
      </c>
      <c r="B147" s="24">
        <v>9809.5460000000003</v>
      </c>
      <c r="C147" s="25">
        <v>10370.19</v>
      </c>
      <c r="D147" s="26">
        <v>81.89085</v>
      </c>
      <c r="E147" s="5">
        <v>7.9000000000000008E-3</v>
      </c>
    </row>
    <row r="148" spans="1:5" ht="15">
      <c r="A148" s="23">
        <v>44089</v>
      </c>
      <c r="B148" s="24">
        <v>9872.0400000000009</v>
      </c>
      <c r="C148" s="25">
        <v>10435.370000000001</v>
      </c>
      <c r="D148" s="26">
        <v>180.5806</v>
      </c>
      <c r="E148" s="5">
        <v>1.7299999999999999E-2</v>
      </c>
    </row>
    <row r="149" spans="1:5" ht="15">
      <c r="A149" s="23">
        <v>44090</v>
      </c>
      <c r="B149" s="24">
        <v>9815.5740000000005</v>
      </c>
      <c r="C149" s="25">
        <v>10349.15</v>
      </c>
      <c r="D149" s="26">
        <v>145.93899999999999</v>
      </c>
      <c r="E149" s="5">
        <v>1.41E-2</v>
      </c>
    </row>
    <row r="150" spans="1:5" ht="15">
      <c r="A150" s="23">
        <v>44091</v>
      </c>
      <c r="B150" s="24">
        <v>9809.1049999999996</v>
      </c>
      <c r="C150" s="25">
        <v>10247.56</v>
      </c>
      <c r="D150" s="26">
        <v>186.32490000000001</v>
      </c>
      <c r="E150" s="5">
        <v>1.8200000000000001E-2</v>
      </c>
    </row>
    <row r="151" spans="1:5" ht="15">
      <c r="A151" s="23">
        <v>44092</v>
      </c>
      <c r="B151" s="24">
        <v>9754.4770000000008</v>
      </c>
      <c r="C151" s="25">
        <v>10128.780000000001</v>
      </c>
      <c r="D151" s="26">
        <v>230.1842</v>
      </c>
      <c r="E151" s="5">
        <v>2.2700000000000001E-2</v>
      </c>
    </row>
    <row r="152" spans="1:5" ht="15">
      <c r="A152" s="23">
        <v>44095</v>
      </c>
      <c r="B152" s="24">
        <v>9666.6959999999999</v>
      </c>
      <c r="C152" s="25">
        <v>10054.790000000001</v>
      </c>
      <c r="D152" s="26">
        <v>220.15799999999999</v>
      </c>
      <c r="E152" s="5">
        <v>2.1899999999999999E-2</v>
      </c>
    </row>
    <row r="153" spans="1:5" ht="15">
      <c r="A153" s="23">
        <v>44096</v>
      </c>
      <c r="B153" s="24">
        <v>9713.1239999999998</v>
      </c>
      <c r="C153" s="25">
        <v>10181.06</v>
      </c>
      <c r="D153" s="26">
        <v>219.87200000000001</v>
      </c>
      <c r="E153" s="5">
        <v>2.1600000000000001E-2</v>
      </c>
    </row>
    <row r="154" spans="1:5" ht="15">
      <c r="A154" s="23">
        <v>44097</v>
      </c>
      <c r="B154" s="24">
        <v>9586.99</v>
      </c>
      <c r="C154" s="25">
        <v>9924.36</v>
      </c>
      <c r="D154" s="26">
        <v>297.31</v>
      </c>
      <c r="E154" s="5">
        <v>0.03</v>
      </c>
    </row>
    <row r="155" spans="1:5" ht="15">
      <c r="A155" s="23">
        <v>44098</v>
      </c>
      <c r="B155" s="24">
        <v>9644.5759999999991</v>
      </c>
      <c r="C155" s="25">
        <v>9956.1910000000007</v>
      </c>
      <c r="D155" s="26">
        <v>324.60809999999998</v>
      </c>
      <c r="E155" s="5">
        <v>3.2599999999999997E-2</v>
      </c>
    </row>
    <row r="156" spans="1:5" ht="15">
      <c r="A156" s="23">
        <v>44099</v>
      </c>
      <c r="B156" s="24">
        <v>9722.7389999999996</v>
      </c>
      <c r="C156" s="25">
        <v>10118.32</v>
      </c>
      <c r="D156" s="26">
        <v>336.24110000000002</v>
      </c>
      <c r="E156" s="5">
        <v>3.32E-2</v>
      </c>
    </row>
    <row r="157" spans="1:5" ht="15">
      <c r="A157" s="23">
        <v>44102</v>
      </c>
      <c r="B157" s="24">
        <v>9760.8729999999996</v>
      </c>
      <c r="C157" s="25">
        <v>10277.209999999999</v>
      </c>
      <c r="D157" s="26">
        <v>262.90339999999998</v>
      </c>
      <c r="E157" s="5">
        <v>2.5600000000000001E-2</v>
      </c>
    </row>
    <row r="158" spans="1:5" ht="15">
      <c r="A158" s="23">
        <v>44103</v>
      </c>
      <c r="B158" s="24">
        <v>9702.5769999999993</v>
      </c>
      <c r="C158" s="25">
        <v>10228.969999999999</v>
      </c>
      <c r="D158" s="26">
        <v>246.59729999999999</v>
      </c>
      <c r="E158" s="5">
        <v>2.41E-2</v>
      </c>
    </row>
    <row r="159" spans="1:5" ht="15">
      <c r="A159" s="23">
        <v>44104</v>
      </c>
      <c r="B159" s="24">
        <v>9785.6830000000009</v>
      </c>
      <c r="C159" s="25">
        <v>10327.31</v>
      </c>
      <c r="D159" s="26">
        <v>181.4254</v>
      </c>
      <c r="E159" s="5">
        <v>1.7600000000000001E-2</v>
      </c>
    </row>
    <row r="160" spans="1:5" ht="15">
      <c r="A160" s="23">
        <v>44105</v>
      </c>
      <c r="B160" s="24">
        <v>9809.9670000000006</v>
      </c>
      <c r="C160" s="25">
        <v>10388.85</v>
      </c>
      <c r="D160" s="26">
        <v>188.12260000000001</v>
      </c>
      <c r="E160" s="5">
        <v>1.8100000000000002E-2</v>
      </c>
    </row>
    <row r="161" spans="1:5" ht="15">
      <c r="A161" s="23">
        <v>44106</v>
      </c>
      <c r="B161" s="24">
        <v>9776.1610000000001</v>
      </c>
      <c r="C161" s="25">
        <v>10237.969999999999</v>
      </c>
      <c r="D161" s="26">
        <v>313.9468</v>
      </c>
      <c r="E161" s="5">
        <v>3.0700000000000002E-2</v>
      </c>
    </row>
    <row r="162" spans="1:5" ht="15">
      <c r="A162" s="23">
        <v>44109</v>
      </c>
      <c r="B162" s="24">
        <v>9875.7039999999997</v>
      </c>
      <c r="C162" s="25">
        <v>10426.370000000001</v>
      </c>
      <c r="D162" s="26">
        <v>318.34989999999999</v>
      </c>
      <c r="E162" s="5">
        <v>3.0499999999999999E-2</v>
      </c>
    </row>
    <row r="163" spans="1:5" ht="15">
      <c r="A163" s="23">
        <v>44110</v>
      </c>
      <c r="B163" s="24">
        <v>9828.6370000000006</v>
      </c>
      <c r="C163" s="25">
        <v>10258.290000000001</v>
      </c>
      <c r="D163" s="26">
        <v>380.51089999999999</v>
      </c>
      <c r="E163" s="5">
        <v>3.7100000000000001E-2</v>
      </c>
    </row>
    <row r="164" spans="1:5" ht="15">
      <c r="A164" s="23">
        <v>44111</v>
      </c>
      <c r="B164" s="24">
        <v>9942.366</v>
      </c>
      <c r="C164" s="25">
        <v>10441.26</v>
      </c>
      <c r="D164" s="26">
        <v>427.32029999999997</v>
      </c>
      <c r="E164" s="5">
        <v>4.0899999999999999E-2</v>
      </c>
    </row>
    <row r="165" spans="1:5" ht="15">
      <c r="A165" s="23">
        <v>44112</v>
      </c>
      <c r="B165" s="24">
        <v>10077.4</v>
      </c>
      <c r="C165" s="25">
        <v>10506.97</v>
      </c>
      <c r="D165" s="26">
        <v>456.9871</v>
      </c>
      <c r="E165" s="5">
        <v>4.3499999999999997E-2</v>
      </c>
    </row>
    <row r="166" spans="1:5" ht="15">
      <c r="A166" s="23">
        <v>44113</v>
      </c>
      <c r="B166" s="24">
        <v>10140.9</v>
      </c>
      <c r="C166" s="25">
        <v>10619.67</v>
      </c>
      <c r="D166" s="26">
        <v>473.4633</v>
      </c>
      <c r="E166" s="5">
        <v>4.4600000000000001E-2</v>
      </c>
    </row>
    <row r="167" spans="1:5" ht="15">
      <c r="A167" s="23">
        <v>44116</v>
      </c>
      <c r="B167" s="24">
        <v>10212.14</v>
      </c>
      <c r="C167" s="25">
        <v>10836.66</v>
      </c>
      <c r="D167" s="26">
        <v>403.26900000000001</v>
      </c>
      <c r="E167" s="5">
        <v>3.7199999999999997E-2</v>
      </c>
    </row>
    <row r="168" spans="1:5" ht="15">
      <c r="A168" s="23">
        <v>44117</v>
      </c>
      <c r="B168" s="24">
        <v>10188.82</v>
      </c>
      <c r="C168" s="25">
        <v>10776.77</v>
      </c>
      <c r="D168" s="26">
        <v>386.85430000000002</v>
      </c>
      <c r="E168" s="5">
        <v>3.5900000000000001E-2</v>
      </c>
    </row>
    <row r="169" spans="1:5" ht="15">
      <c r="A169" s="23">
        <v>44118</v>
      </c>
      <c r="B169" s="24">
        <v>10124.31</v>
      </c>
      <c r="C169" s="25">
        <v>10689.55</v>
      </c>
      <c r="D169" s="26">
        <v>352.21589999999998</v>
      </c>
      <c r="E169" s="5">
        <v>3.2899999999999999E-2</v>
      </c>
    </row>
    <row r="170" spans="1:5" ht="15">
      <c r="A170" s="23">
        <v>44119</v>
      </c>
      <c r="B170" s="24">
        <v>10083.06</v>
      </c>
      <c r="C170" s="25">
        <v>10659.38</v>
      </c>
      <c r="D170" s="26">
        <v>356.11099999999999</v>
      </c>
      <c r="E170" s="5">
        <v>3.3399999999999999E-2</v>
      </c>
    </row>
    <row r="171" spans="1:5" ht="15">
      <c r="A171" s="23">
        <v>44120</v>
      </c>
      <c r="B171" s="24">
        <v>10141.620000000001</v>
      </c>
      <c r="C171" s="25">
        <v>10659.38</v>
      </c>
      <c r="D171" s="26">
        <v>362.74599999999998</v>
      </c>
      <c r="E171" s="5">
        <v>3.4000000000000002E-2</v>
      </c>
    </row>
    <row r="172" spans="1:5" ht="15">
      <c r="A172" s="23">
        <v>44123</v>
      </c>
      <c r="B172" s="24">
        <v>10002.379999999999</v>
      </c>
      <c r="C172" s="25">
        <v>10471.17</v>
      </c>
      <c r="D172" s="26">
        <v>375.9538</v>
      </c>
      <c r="E172" s="5">
        <v>3.5900000000000001E-2</v>
      </c>
    </row>
    <row r="173" spans="1:5" ht="15">
      <c r="A173" s="23">
        <v>44124</v>
      </c>
      <c r="B173" s="24">
        <v>10052.01</v>
      </c>
      <c r="C173" s="25">
        <v>10523.25</v>
      </c>
      <c r="D173" s="26">
        <v>362.76830000000001</v>
      </c>
      <c r="E173" s="5">
        <v>3.4500000000000003E-2</v>
      </c>
    </row>
    <row r="174" spans="1:5" ht="15">
      <c r="A174" s="23">
        <v>44125</v>
      </c>
      <c r="B174" s="24">
        <v>10017.77</v>
      </c>
      <c r="C174" s="25">
        <v>10503.4</v>
      </c>
      <c r="D174" s="26">
        <v>321.92869999999999</v>
      </c>
      <c r="E174" s="5">
        <v>3.0599999999999999E-2</v>
      </c>
    </row>
    <row r="175" spans="1:5" ht="15">
      <c r="A175" s="23">
        <v>44126</v>
      </c>
      <c r="B175" s="24">
        <v>10083.5</v>
      </c>
      <c r="C175" s="25">
        <v>10545.16</v>
      </c>
      <c r="D175" s="26">
        <v>369.01190000000003</v>
      </c>
      <c r="E175" s="5">
        <v>3.5000000000000003E-2</v>
      </c>
    </row>
    <row r="176" spans="1:5" ht="15">
      <c r="A176" s="23">
        <v>44127</v>
      </c>
      <c r="B176" s="24">
        <v>10119.11</v>
      </c>
      <c r="C176" s="25">
        <v>10566.6</v>
      </c>
      <c r="D176" s="26">
        <v>342.26100000000002</v>
      </c>
      <c r="E176" s="5">
        <v>3.2399999999999998E-2</v>
      </c>
    </row>
    <row r="177" spans="1:5" ht="15">
      <c r="A177" s="23">
        <v>44130</v>
      </c>
      <c r="B177" s="24">
        <v>10036.41</v>
      </c>
      <c r="C177" s="25">
        <v>10380.709999999999</v>
      </c>
      <c r="D177" s="26">
        <v>443.3415</v>
      </c>
      <c r="E177" s="5">
        <v>4.2700000000000002E-2</v>
      </c>
    </row>
    <row r="178" spans="1:5" ht="15">
      <c r="A178" s="23">
        <v>44131</v>
      </c>
      <c r="B178" s="24">
        <v>9956.3150000000005</v>
      </c>
      <c r="C178" s="25">
        <v>10383.950000000001</v>
      </c>
      <c r="D178" s="26">
        <v>357.44470000000001</v>
      </c>
      <c r="E178" s="5">
        <v>3.44E-2</v>
      </c>
    </row>
    <row r="179" spans="1:5" ht="15">
      <c r="A179" s="23">
        <v>44132</v>
      </c>
      <c r="B179" s="24">
        <v>9699.6640000000007</v>
      </c>
      <c r="C179" s="25">
        <v>9990.2060000000001</v>
      </c>
      <c r="D179" s="26">
        <v>449.43819999999999</v>
      </c>
      <c r="E179" s="5">
        <v>4.4999999999999998E-2</v>
      </c>
    </row>
    <row r="180" spans="1:5" ht="15">
      <c r="A180" s="23">
        <v>44133</v>
      </c>
      <c r="B180" s="24">
        <v>9712.4830000000002</v>
      </c>
      <c r="C180" s="25">
        <v>10126.790000000001</v>
      </c>
      <c r="D180" s="26">
        <v>340.92410000000001</v>
      </c>
      <c r="E180" s="5">
        <v>3.3700000000000001E-2</v>
      </c>
    </row>
    <row r="181" spans="1:5" ht="15">
      <c r="A181" s="23">
        <v>44134</v>
      </c>
      <c r="B181" s="24">
        <v>9643.9470000000001</v>
      </c>
      <c r="C181" s="25">
        <v>9977.0370000000003</v>
      </c>
      <c r="D181" s="26">
        <v>274.19</v>
      </c>
      <c r="E181" s="5">
        <v>2.75E-2</v>
      </c>
    </row>
    <row r="182" spans="1:5" ht="15">
      <c r="A182" s="23">
        <v>44137</v>
      </c>
      <c r="B182" s="24">
        <v>9805.1869999999999</v>
      </c>
      <c r="C182" s="25">
        <v>10060.82</v>
      </c>
      <c r="D182" s="26">
        <v>282.29300000000001</v>
      </c>
      <c r="E182" s="5">
        <v>2.81E-2</v>
      </c>
    </row>
    <row r="183" spans="1:5" ht="15">
      <c r="A183" s="23">
        <v>44138</v>
      </c>
      <c r="B183" s="24">
        <v>9931.6560000000009</v>
      </c>
      <c r="C183" s="25">
        <v>10222.35</v>
      </c>
      <c r="D183" s="26">
        <v>255.4384</v>
      </c>
      <c r="E183" s="5">
        <v>2.5000000000000001E-2</v>
      </c>
    </row>
    <row r="184" spans="1:5" ht="15">
      <c r="A184" s="23">
        <v>44139</v>
      </c>
      <c r="B184" s="24">
        <v>10045.450000000001</v>
      </c>
      <c r="C184" s="25">
        <v>10522.79</v>
      </c>
      <c r="D184" s="26">
        <v>317.03890000000001</v>
      </c>
      <c r="E184" s="5">
        <v>3.0099999999999998E-2</v>
      </c>
    </row>
    <row r="185" spans="1:5" ht="15">
      <c r="A185" s="23">
        <v>44140</v>
      </c>
      <c r="B185" s="24">
        <v>10112.33</v>
      </c>
      <c r="C185" s="25">
        <v>10728.66</v>
      </c>
      <c r="D185" s="26">
        <v>203.16229999999999</v>
      </c>
      <c r="E185" s="5">
        <v>1.89E-2</v>
      </c>
    </row>
    <row r="186" spans="1:5" ht="15">
      <c r="A186" s="23">
        <v>44141</v>
      </c>
      <c r="B186" s="24">
        <v>10131.700000000001</v>
      </c>
      <c r="C186" s="25">
        <v>10726.41</v>
      </c>
      <c r="D186" s="26">
        <v>165.96469999999999</v>
      </c>
      <c r="E186" s="5">
        <v>1.55E-2</v>
      </c>
    </row>
    <row r="187" spans="1:5" ht="15">
      <c r="A187" s="23">
        <v>44144</v>
      </c>
      <c r="B187" s="24">
        <v>10183.08</v>
      </c>
      <c r="C187" s="25">
        <v>10776.84</v>
      </c>
      <c r="D187" s="26">
        <v>11.21397</v>
      </c>
      <c r="E187" s="5">
        <v>1E-3</v>
      </c>
    </row>
    <row r="188" spans="1:5" ht="15">
      <c r="A188" s="23">
        <v>44145</v>
      </c>
      <c r="B188" s="24">
        <v>10352.23</v>
      </c>
      <c r="C188" s="25">
        <v>10740.38</v>
      </c>
      <c r="D188" s="26">
        <v>75.87612</v>
      </c>
      <c r="E188" s="5">
        <v>7.1000000000000004E-3</v>
      </c>
    </row>
    <row r="189" spans="1:5" ht="15">
      <c r="A189" s="23">
        <v>44146</v>
      </c>
      <c r="B189" s="24">
        <v>10418.93</v>
      </c>
      <c r="C189" s="25">
        <v>10857.05</v>
      </c>
      <c r="D189" s="26">
        <v>97.603899999999996</v>
      </c>
      <c r="E189" s="5">
        <v>8.9999999999999993E-3</v>
      </c>
    </row>
    <row r="190" spans="1:5" ht="15">
      <c r="A190" s="23">
        <v>44147</v>
      </c>
      <c r="B190" s="24">
        <v>10328.11</v>
      </c>
      <c r="C190" s="25">
        <v>10764.27</v>
      </c>
      <c r="D190" s="26">
        <v>53.467219999999998</v>
      </c>
      <c r="E190" s="5">
        <v>5.0000000000000001E-3</v>
      </c>
    </row>
    <row r="191" spans="1:5" ht="15">
      <c r="A191" s="23">
        <v>44148</v>
      </c>
      <c r="B191" s="24">
        <v>10444.93</v>
      </c>
      <c r="C191" s="25">
        <v>10885.24</v>
      </c>
      <c r="D191" s="26">
        <v>12.819520000000001</v>
      </c>
      <c r="E191" s="5">
        <v>1.1999999999999999E-3</v>
      </c>
    </row>
    <row r="192" spans="1:5" ht="15">
      <c r="A192" s="23">
        <v>44151</v>
      </c>
      <c r="B192" s="24">
        <v>10454.700000000001</v>
      </c>
      <c r="C192" s="25">
        <v>10995.29</v>
      </c>
      <c r="D192" s="26">
        <v>-57.287500000000001</v>
      </c>
      <c r="E192" s="5">
        <v>-5.1999999999999998E-3</v>
      </c>
    </row>
    <row r="193" spans="1:5" ht="15">
      <c r="A193" s="23">
        <v>44152</v>
      </c>
      <c r="B193" s="24">
        <v>10386.51</v>
      </c>
      <c r="C193" s="25">
        <v>10941.88</v>
      </c>
      <c r="D193" s="26">
        <v>-92.258099999999999</v>
      </c>
      <c r="E193" s="5">
        <v>-8.3999999999999995E-3</v>
      </c>
    </row>
    <row r="194" spans="1:5" ht="15">
      <c r="A194" s="23">
        <v>44153</v>
      </c>
      <c r="B194" s="24">
        <v>10275.219999999999</v>
      </c>
      <c r="C194" s="25">
        <v>10814.23</v>
      </c>
      <c r="D194" s="26">
        <v>-64.499700000000004</v>
      </c>
      <c r="E194" s="5">
        <v>-6.0000000000000001E-3</v>
      </c>
    </row>
    <row r="195" spans="1:5" ht="15">
      <c r="A195" s="23">
        <v>44154</v>
      </c>
      <c r="B195" s="24">
        <v>10305.200000000001</v>
      </c>
      <c r="C195" s="25">
        <v>10856.25</v>
      </c>
      <c r="D195" s="26">
        <v>-111.587</v>
      </c>
      <c r="E195" s="5">
        <v>-1.03E-2</v>
      </c>
    </row>
    <row r="196" spans="1:5" ht="15">
      <c r="A196" s="23">
        <v>44155</v>
      </c>
      <c r="B196" s="24">
        <v>10286.5</v>
      </c>
      <c r="C196" s="25">
        <v>10775.78</v>
      </c>
      <c r="D196" s="26">
        <v>-32.439399999999999</v>
      </c>
      <c r="E196" s="5">
        <v>-3.0000000000000001E-3</v>
      </c>
    </row>
    <row r="197" spans="1:5" ht="15">
      <c r="A197" s="23">
        <v>44158</v>
      </c>
      <c r="B197" s="24">
        <v>10242.549999999999</v>
      </c>
      <c r="C197" s="25">
        <v>10815.02</v>
      </c>
      <c r="D197" s="26">
        <v>-100.91800000000001</v>
      </c>
      <c r="E197" s="5">
        <v>-9.2999999999999992E-3</v>
      </c>
    </row>
    <row r="198" spans="1:5" ht="15">
      <c r="A198" s="23">
        <v>44159</v>
      </c>
      <c r="B198" s="24">
        <v>10316.709999999999</v>
      </c>
      <c r="C198" s="25">
        <v>11001.71</v>
      </c>
      <c r="D198" s="26">
        <v>-190.15299999999999</v>
      </c>
      <c r="E198" s="5">
        <v>-1.7299999999999999E-2</v>
      </c>
    </row>
    <row r="199" spans="1:5" ht="15">
      <c r="A199" s="23">
        <v>44160</v>
      </c>
      <c r="B199" s="24">
        <v>10318.629999999999</v>
      </c>
      <c r="C199" s="25">
        <v>11000.32</v>
      </c>
      <c r="D199" s="26">
        <v>-119.563</v>
      </c>
      <c r="E199" s="5">
        <v>-1.09E-2</v>
      </c>
    </row>
    <row r="200" spans="1:5" ht="15">
      <c r="A200" s="23">
        <v>44162</v>
      </c>
      <c r="B200" s="24">
        <v>10308.4</v>
      </c>
      <c r="C200" s="25">
        <v>11024.07</v>
      </c>
      <c r="D200" s="26">
        <v>-124.15600000000001</v>
      </c>
      <c r="E200" s="5">
        <v>-1.1299999999999999E-2</v>
      </c>
    </row>
    <row r="201" spans="1:5" ht="15">
      <c r="A201" s="23">
        <v>44165</v>
      </c>
      <c r="B201" s="24">
        <v>10247.83</v>
      </c>
      <c r="C201" s="25">
        <v>10977.09</v>
      </c>
      <c r="D201" s="26">
        <v>-171.32499999999999</v>
      </c>
      <c r="E201" s="5">
        <v>-1.5599999999999999E-2</v>
      </c>
    </row>
    <row r="202" spans="1:5" ht="15">
      <c r="A202" s="23">
        <v>44166</v>
      </c>
      <c r="B202" s="24">
        <v>10311.44</v>
      </c>
      <c r="C202" s="25">
        <v>11114.21</v>
      </c>
      <c r="D202" s="26">
        <v>-220.637</v>
      </c>
      <c r="E202" s="5">
        <v>-1.9900000000000001E-2</v>
      </c>
    </row>
    <row r="203" spans="1:5" ht="15">
      <c r="A203" s="23">
        <v>44167</v>
      </c>
      <c r="B203" s="24">
        <v>10315.51</v>
      </c>
      <c r="C203" s="25">
        <v>11150.8</v>
      </c>
      <c r="D203" s="26">
        <v>-261.55500000000001</v>
      </c>
      <c r="E203" s="5">
        <v>-2.35E-2</v>
      </c>
    </row>
    <row r="204" spans="1:5" ht="15">
      <c r="A204" s="23">
        <v>44168</v>
      </c>
      <c r="B204" s="24">
        <v>10281.620000000001</v>
      </c>
      <c r="C204" s="25">
        <v>11132.41</v>
      </c>
      <c r="D204" s="26">
        <v>-273.93400000000003</v>
      </c>
      <c r="E204" s="5">
        <v>-2.46E-2</v>
      </c>
    </row>
    <row r="205" spans="1:5" ht="15">
      <c r="A205" s="23">
        <v>44169</v>
      </c>
      <c r="B205" s="24">
        <v>10324.040000000001</v>
      </c>
      <c r="C205" s="25">
        <v>11201.1</v>
      </c>
      <c r="D205" s="26">
        <v>-333.04599999999999</v>
      </c>
      <c r="E205" s="5">
        <v>-2.9700000000000001E-2</v>
      </c>
    </row>
    <row r="206" spans="1:5" ht="15">
      <c r="A206" s="23">
        <v>44172</v>
      </c>
      <c r="B206" s="24">
        <v>10317.08</v>
      </c>
      <c r="C206" s="25">
        <v>11190.9</v>
      </c>
      <c r="D206" s="26">
        <v>-352.48700000000002</v>
      </c>
      <c r="E206" s="5">
        <v>-3.15E-2</v>
      </c>
    </row>
    <row r="207" spans="1:5" ht="15">
      <c r="A207" s="23">
        <v>44173</v>
      </c>
      <c r="B207" s="24">
        <v>10357.59</v>
      </c>
      <c r="C207" s="25">
        <v>11223.73</v>
      </c>
      <c r="D207" s="26">
        <v>-355.92899999999997</v>
      </c>
      <c r="E207" s="5">
        <v>-3.1699999999999999E-2</v>
      </c>
    </row>
    <row r="208" spans="1:5" ht="15">
      <c r="A208" s="23">
        <v>44174</v>
      </c>
      <c r="B208" s="24">
        <v>10397.15</v>
      </c>
      <c r="C208" s="25">
        <v>11124.73</v>
      </c>
      <c r="D208" s="26">
        <v>-235.285</v>
      </c>
      <c r="E208" s="5">
        <v>-2.1100000000000001E-2</v>
      </c>
    </row>
    <row r="209" spans="1:5" ht="15">
      <c r="A209" s="23">
        <v>44175</v>
      </c>
      <c r="B209" s="24">
        <v>10366.99</v>
      </c>
      <c r="C209" s="25">
        <v>11112.62</v>
      </c>
      <c r="D209" s="26">
        <v>-223.297</v>
      </c>
      <c r="E209" s="5">
        <v>-2.01E-2</v>
      </c>
    </row>
    <row r="210" spans="1:5" ht="15">
      <c r="A210" s="23">
        <v>44176</v>
      </c>
      <c r="B210" s="24">
        <v>10379.26</v>
      </c>
      <c r="C210" s="25">
        <v>11112.09</v>
      </c>
      <c r="D210" s="26">
        <v>-224.69499999999999</v>
      </c>
      <c r="E210" s="5">
        <v>-2.0199999999999999E-2</v>
      </c>
    </row>
    <row r="211" spans="1:5" ht="15">
      <c r="A211" s="23">
        <v>44179</v>
      </c>
      <c r="B211" s="24">
        <v>10290.709999999999</v>
      </c>
      <c r="C211" s="25">
        <v>11062.79</v>
      </c>
      <c r="D211" s="26">
        <v>-153.322</v>
      </c>
      <c r="E211" s="5">
        <v>-1.3899999999999999E-2</v>
      </c>
    </row>
    <row r="212" spans="1:5" ht="15">
      <c r="A212" s="23">
        <v>44180</v>
      </c>
      <c r="B212" s="24">
        <v>10464.81</v>
      </c>
      <c r="C212" s="25">
        <v>11194.21</v>
      </c>
      <c r="D212" s="26">
        <v>-67.914000000000001</v>
      </c>
      <c r="E212" s="5">
        <v>-6.1000000000000004E-3</v>
      </c>
    </row>
    <row r="213" spans="1:5" ht="15">
      <c r="A213" s="23">
        <v>44181</v>
      </c>
      <c r="B213" s="24">
        <v>10453.44</v>
      </c>
      <c r="C213" s="25">
        <v>11225.18</v>
      </c>
      <c r="D213" s="26">
        <v>-12.511699999999999</v>
      </c>
      <c r="E213" s="5">
        <v>-1.1000000000000001E-3</v>
      </c>
    </row>
    <row r="214" spans="1:5" ht="15">
      <c r="A214" s="23">
        <v>44182</v>
      </c>
      <c r="B214" s="24">
        <v>10506.2</v>
      </c>
      <c r="C214" s="25">
        <v>11275.08</v>
      </c>
      <c r="D214" s="26">
        <v>-22.510999999999999</v>
      </c>
      <c r="E214" s="5">
        <v>-2E-3</v>
      </c>
    </row>
    <row r="215" spans="1:5" ht="15">
      <c r="A215" s="23">
        <v>44183</v>
      </c>
      <c r="B215" s="24">
        <v>10497.8</v>
      </c>
      <c r="C215" s="25">
        <v>11221.61</v>
      </c>
      <c r="D215" s="26">
        <v>-83.031700000000001</v>
      </c>
      <c r="E215" s="5">
        <v>-7.4000000000000003E-3</v>
      </c>
    </row>
    <row r="216" spans="1:5" ht="15">
      <c r="A216" s="23">
        <v>44186</v>
      </c>
      <c r="B216" s="24">
        <v>10395.879999999999</v>
      </c>
      <c r="C216" s="25">
        <v>11203.74</v>
      </c>
      <c r="D216" s="26">
        <v>-143.18799999999999</v>
      </c>
      <c r="E216" s="5">
        <v>-1.2800000000000001E-2</v>
      </c>
    </row>
    <row r="217" spans="1:5" ht="15">
      <c r="A217" s="23">
        <v>44187</v>
      </c>
      <c r="B217" s="24">
        <v>10346.75</v>
      </c>
      <c r="C217" s="25">
        <v>11177.8</v>
      </c>
      <c r="D217" s="26">
        <v>-142.55600000000001</v>
      </c>
      <c r="E217" s="5">
        <v>-1.2800000000000001E-2</v>
      </c>
    </row>
    <row r="218" spans="1:5" ht="15">
      <c r="A218" s="23">
        <v>44188</v>
      </c>
      <c r="B218" s="24">
        <v>10327.85</v>
      </c>
      <c r="C218" s="25">
        <v>11179.13</v>
      </c>
      <c r="D218" s="26">
        <v>-182.529</v>
      </c>
      <c r="E218" s="5">
        <v>-1.6299999999999999E-2</v>
      </c>
    </row>
    <row r="219" spans="1:5" ht="15">
      <c r="A219" s="23">
        <v>44189</v>
      </c>
      <c r="B219" s="24">
        <v>10383.709999999999</v>
      </c>
      <c r="C219" s="25">
        <v>11215.59</v>
      </c>
      <c r="D219" s="26">
        <v>-180.40700000000001</v>
      </c>
      <c r="E219" s="5">
        <v>-1.61E-2</v>
      </c>
    </row>
    <row r="220" spans="1:5" ht="15">
      <c r="A220" s="23">
        <v>44193</v>
      </c>
      <c r="B220" s="24">
        <v>10456.32</v>
      </c>
      <c r="C220" s="25">
        <v>11350.59</v>
      </c>
      <c r="D220" s="26">
        <v>-174.196</v>
      </c>
      <c r="E220" s="5">
        <v>-1.5299999999999999E-2</v>
      </c>
    </row>
    <row r="221" spans="1:5" ht="15">
      <c r="A221" s="23">
        <v>44194</v>
      </c>
      <c r="B221" s="24">
        <v>10450.879999999999</v>
      </c>
      <c r="C221" s="25">
        <v>11337.42</v>
      </c>
      <c r="D221" s="26">
        <v>-115.009</v>
      </c>
      <c r="E221" s="5">
        <v>-1.01E-2</v>
      </c>
    </row>
    <row r="222" spans="1:5" ht="15">
      <c r="A222" s="23">
        <v>44195</v>
      </c>
      <c r="B222" s="24">
        <v>10451.74</v>
      </c>
      <c r="C222" s="25">
        <v>11325.04</v>
      </c>
      <c r="D222" s="26">
        <v>-120.22499999999999</v>
      </c>
      <c r="E222" s="5">
        <v>-1.06E-2</v>
      </c>
    </row>
    <row r="223" spans="1:5" ht="15">
      <c r="A223" s="23">
        <v>44196</v>
      </c>
      <c r="B223" s="24">
        <v>10551.7</v>
      </c>
      <c r="C223" s="25">
        <v>11385.59</v>
      </c>
      <c r="D223" s="26">
        <v>-80.295000000000002</v>
      </c>
      <c r="E223" s="5">
        <v>-7.1000000000000004E-3</v>
      </c>
    </row>
    <row r="224" spans="1:5" ht="15">
      <c r="A224" s="23">
        <v>44200</v>
      </c>
      <c r="B224" s="24">
        <v>10363.200000000001</v>
      </c>
      <c r="C224" s="25">
        <v>11229.15</v>
      </c>
      <c r="D224" s="26">
        <v>-188.25899999999999</v>
      </c>
      <c r="E224" s="5">
        <v>-1.6799999999999999E-2</v>
      </c>
    </row>
    <row r="225" spans="1:5" ht="15">
      <c r="A225" s="23">
        <v>44201</v>
      </c>
      <c r="B225" s="24">
        <v>10373.700000000001</v>
      </c>
      <c r="C225" s="25">
        <v>11304.33</v>
      </c>
      <c r="D225" s="26">
        <v>-195.75299999999999</v>
      </c>
      <c r="E225" s="5">
        <v>-1.7299999999999999E-2</v>
      </c>
    </row>
    <row r="226" spans="1:5" ht="15">
      <c r="A226" s="23">
        <v>44202</v>
      </c>
      <c r="B226" s="24">
        <v>10467.73</v>
      </c>
      <c r="C226" s="25">
        <v>11294.6</v>
      </c>
      <c r="D226" s="26">
        <v>-106.001</v>
      </c>
      <c r="E226" s="5">
        <v>-9.4000000000000004E-3</v>
      </c>
    </row>
    <row r="227" spans="1:5" ht="15">
      <c r="A227" s="23">
        <v>44203</v>
      </c>
      <c r="B227" s="24">
        <v>10476.629999999999</v>
      </c>
      <c r="C227" s="25">
        <v>11480.16</v>
      </c>
      <c r="D227" s="26">
        <v>-201.35499999999999</v>
      </c>
      <c r="E227" s="5">
        <v>-1.7500000000000002E-2</v>
      </c>
    </row>
    <row r="228" spans="1:5" ht="15">
      <c r="A228" s="23">
        <v>44204</v>
      </c>
      <c r="B228" s="24">
        <v>10527.94</v>
      </c>
      <c r="C228" s="25">
        <v>11563.14</v>
      </c>
      <c r="D228" s="26">
        <v>-180.39699999999999</v>
      </c>
      <c r="E228" s="5">
        <v>-1.5599999999999999E-2</v>
      </c>
    </row>
    <row r="229" spans="1:5" ht="15">
      <c r="A229" s="23">
        <v>44207</v>
      </c>
      <c r="B229" s="24">
        <v>10625.85</v>
      </c>
      <c r="C229" s="25">
        <v>11463.29</v>
      </c>
      <c r="D229" s="26">
        <v>20.408010000000001</v>
      </c>
      <c r="E229" s="5">
        <v>1.8E-3</v>
      </c>
    </row>
    <row r="230" spans="1:5" ht="15">
      <c r="A230" s="23">
        <v>44208</v>
      </c>
      <c r="B230" s="24">
        <v>10516.25</v>
      </c>
      <c r="C230" s="25">
        <v>11449.79</v>
      </c>
      <c r="D230" s="26">
        <v>-116.44799999999999</v>
      </c>
      <c r="E230" s="5">
        <v>-1.0200000000000001E-2</v>
      </c>
    </row>
    <row r="231" spans="1:5" ht="15">
      <c r="A231" s="23">
        <v>44209</v>
      </c>
      <c r="B231" s="24">
        <v>10611.3</v>
      </c>
      <c r="C231" s="25">
        <v>11512.45</v>
      </c>
      <c r="D231" s="26">
        <v>46.398009999999999</v>
      </c>
      <c r="E231" s="5">
        <v>4.0000000000000001E-3</v>
      </c>
    </row>
    <row r="232" spans="1:5" ht="15">
      <c r="A232" s="23">
        <v>44210</v>
      </c>
      <c r="B232" s="24">
        <v>10573.9</v>
      </c>
      <c r="C232" s="25">
        <v>11446.74</v>
      </c>
      <c r="D232" s="26">
        <v>76.78725</v>
      </c>
      <c r="E232" s="5">
        <v>6.7000000000000002E-3</v>
      </c>
    </row>
    <row r="233" spans="1:5" ht="15">
      <c r="A233" s="23">
        <v>44211</v>
      </c>
      <c r="B233" s="24">
        <v>10601.89</v>
      </c>
      <c r="C233" s="25">
        <v>11356.54</v>
      </c>
      <c r="D233" s="26">
        <v>195.32919999999999</v>
      </c>
      <c r="E233" s="5">
        <v>1.72E-2</v>
      </c>
    </row>
    <row r="234" spans="1:5" ht="15">
      <c r="A234" s="23">
        <v>44215</v>
      </c>
      <c r="B234" s="24">
        <v>10654.19</v>
      </c>
      <c r="C234" s="25">
        <v>11457.86</v>
      </c>
      <c r="D234" s="26">
        <v>251.43360000000001</v>
      </c>
      <c r="E234" s="5">
        <v>2.1899999999999999E-2</v>
      </c>
    </row>
    <row r="235" spans="1:5" ht="15">
      <c r="A235" s="23">
        <v>44216</v>
      </c>
      <c r="B235" s="24">
        <v>10687.49</v>
      </c>
      <c r="C235" s="25">
        <v>11660.09</v>
      </c>
      <c r="D235" s="26">
        <v>258.91879999999998</v>
      </c>
      <c r="E235" s="5">
        <v>2.2200000000000001E-2</v>
      </c>
    </row>
    <row r="236" spans="1:5" ht="15">
      <c r="A236" s="23">
        <v>44217</v>
      </c>
      <c r="B236" s="24">
        <v>10647.19</v>
      </c>
      <c r="C236" s="25">
        <v>11692.39</v>
      </c>
      <c r="D236" s="26">
        <v>293.86070000000001</v>
      </c>
      <c r="E236" s="5">
        <v>2.5100000000000001E-2</v>
      </c>
    </row>
    <row r="237" spans="1:5" ht="15">
      <c r="A237" s="23">
        <v>44218</v>
      </c>
      <c r="B237" s="24">
        <v>10665.39</v>
      </c>
      <c r="C237" s="25">
        <v>11674.85</v>
      </c>
      <c r="D237" s="26">
        <v>283.58370000000002</v>
      </c>
      <c r="E237" s="5">
        <v>2.4299999999999999E-2</v>
      </c>
    </row>
    <row r="238" spans="1:5" ht="15">
      <c r="A238" s="23">
        <v>44221</v>
      </c>
      <c r="B238" s="24">
        <v>10831.04</v>
      </c>
      <c r="C238" s="25">
        <v>11743.87</v>
      </c>
      <c r="D238" s="26">
        <v>365.52390000000003</v>
      </c>
      <c r="E238" s="5">
        <v>3.1099999999999999E-2</v>
      </c>
    </row>
    <row r="239" spans="1:5" ht="15">
      <c r="A239" s="23">
        <v>44222</v>
      </c>
      <c r="B239" s="24">
        <v>10781.47</v>
      </c>
      <c r="C239" s="25">
        <v>11751.62</v>
      </c>
      <c r="D239" s="26">
        <v>314.69580000000002</v>
      </c>
      <c r="E239" s="5">
        <v>2.6800000000000001E-2</v>
      </c>
    </row>
    <row r="240" spans="1:5" ht="15">
      <c r="A240" s="23">
        <v>44223</v>
      </c>
      <c r="B240" s="24">
        <v>10438.950000000001</v>
      </c>
      <c r="C240" s="25">
        <v>11460.97</v>
      </c>
      <c r="D240" s="26">
        <v>201.16550000000001</v>
      </c>
      <c r="E240" s="5">
        <v>1.7600000000000001E-2</v>
      </c>
    </row>
    <row r="241" spans="1:5" ht="15">
      <c r="A241" s="23">
        <v>44224</v>
      </c>
      <c r="B241" s="24">
        <v>10570.41</v>
      </c>
      <c r="C241" s="25">
        <v>11551.37</v>
      </c>
      <c r="D241" s="26">
        <v>251.2621</v>
      </c>
      <c r="E241" s="5">
        <v>2.18E-2</v>
      </c>
    </row>
    <row r="242" spans="1:5" ht="15">
      <c r="A242" s="23">
        <v>44225</v>
      </c>
      <c r="B242" s="24">
        <v>10416.01</v>
      </c>
      <c r="C242" s="25">
        <v>11314.46</v>
      </c>
      <c r="D242" s="26">
        <v>385.92270000000002</v>
      </c>
      <c r="E242" s="5">
        <v>3.4099999999999998E-2</v>
      </c>
    </row>
    <row r="243" spans="1:5" ht="15">
      <c r="A243" s="23">
        <v>44228</v>
      </c>
      <c r="B243" s="24">
        <v>10408.6</v>
      </c>
      <c r="C243" s="25">
        <v>11495.45</v>
      </c>
      <c r="D243" s="26">
        <v>300.40550000000002</v>
      </c>
      <c r="E243" s="5">
        <v>2.6100000000000002E-2</v>
      </c>
    </row>
    <row r="244" spans="1:5" ht="15">
      <c r="A244" s="23">
        <v>44229</v>
      </c>
      <c r="B244" s="24">
        <v>10448.620000000001</v>
      </c>
      <c r="C244" s="25">
        <v>11653.34</v>
      </c>
      <c r="D244" s="26">
        <v>194.02699999999999</v>
      </c>
      <c r="E244" s="5">
        <v>1.66E-2</v>
      </c>
    </row>
    <row r="245" spans="1:5" ht="15">
      <c r="A245" s="23">
        <v>44230</v>
      </c>
      <c r="B245" s="24">
        <v>10432.42</v>
      </c>
      <c r="C245" s="25">
        <v>11680.34</v>
      </c>
      <c r="D245" s="26">
        <v>89.367009999999993</v>
      </c>
      <c r="E245" s="5">
        <v>7.7000000000000002E-3</v>
      </c>
    </row>
    <row r="246" spans="1:5" ht="15">
      <c r="A246" s="23">
        <v>44231</v>
      </c>
      <c r="B246" s="24">
        <v>10521.77</v>
      </c>
      <c r="C246" s="25">
        <v>11805.42</v>
      </c>
      <c r="D246" s="26">
        <v>67.408109999999994</v>
      </c>
      <c r="E246" s="5">
        <v>5.7000000000000002E-3</v>
      </c>
    </row>
    <row r="247" spans="1:5" ht="15">
      <c r="A247" s="23">
        <v>44232</v>
      </c>
      <c r="B247" s="24">
        <v>10581.04</v>
      </c>
      <c r="C247" s="25">
        <v>11846.25</v>
      </c>
      <c r="D247" s="26">
        <v>69.411929999999998</v>
      </c>
      <c r="E247" s="5">
        <v>5.8999999999999999E-3</v>
      </c>
    </row>
    <row r="248" spans="1:5" ht="15">
      <c r="A248" s="23">
        <v>44235</v>
      </c>
      <c r="B248" s="24">
        <v>10596.47</v>
      </c>
      <c r="C248" s="25">
        <v>11916.79</v>
      </c>
      <c r="D248" s="26">
        <v>13.266780000000001</v>
      </c>
      <c r="E248" s="5">
        <v>1.1000000000000001E-3</v>
      </c>
    </row>
    <row r="249" spans="1:5" ht="15">
      <c r="A249" s="23">
        <v>44236</v>
      </c>
      <c r="B249" s="24">
        <v>10560.2</v>
      </c>
      <c r="C249" s="25">
        <v>11896.34</v>
      </c>
      <c r="D249" s="26">
        <v>27.04674</v>
      </c>
      <c r="E249" s="5">
        <v>2.3E-3</v>
      </c>
    </row>
    <row r="250" spans="1:5" ht="15">
      <c r="A250" s="23">
        <v>44237</v>
      </c>
      <c r="B250" s="24">
        <v>10543.65</v>
      </c>
      <c r="C250" s="25">
        <v>11876.89</v>
      </c>
      <c r="D250" s="26">
        <v>68.966210000000004</v>
      </c>
      <c r="E250" s="5">
        <v>5.7999999999999996E-3</v>
      </c>
    </row>
    <row r="251" spans="1:5" ht="15">
      <c r="A251" s="23">
        <v>44238</v>
      </c>
      <c r="B251" s="24">
        <v>10516.2</v>
      </c>
      <c r="C251" s="25">
        <v>11888.27</v>
      </c>
      <c r="D251" s="26">
        <v>53.550980000000003</v>
      </c>
      <c r="E251" s="5">
        <v>4.4999999999999997E-3</v>
      </c>
    </row>
    <row r="252" spans="1:5" ht="15">
      <c r="A252" s="23">
        <v>44239</v>
      </c>
      <c r="B252" s="24">
        <v>10514.13</v>
      </c>
      <c r="C252" s="25">
        <v>11932.34</v>
      </c>
      <c r="D252" s="26">
        <v>37.642290000000003</v>
      </c>
      <c r="E252" s="5">
        <v>3.2000000000000002E-3</v>
      </c>
    </row>
    <row r="253" spans="1:5" ht="15">
      <c r="A253" s="23">
        <v>44243</v>
      </c>
      <c r="B253" s="24">
        <v>10455.44</v>
      </c>
      <c r="C253" s="25">
        <v>11925.99</v>
      </c>
      <c r="D253" s="26">
        <v>-43.9452</v>
      </c>
      <c r="E253" s="5">
        <v>-3.7000000000000002E-3</v>
      </c>
    </row>
    <row r="254" spans="1:5" ht="15">
      <c r="A254" s="23">
        <v>44244</v>
      </c>
      <c r="B254" s="24">
        <v>10527.45</v>
      </c>
      <c r="C254" s="25">
        <v>11932.47</v>
      </c>
      <c r="D254" s="26">
        <v>-37.698799999999999</v>
      </c>
      <c r="E254" s="5">
        <v>-3.2000000000000002E-3</v>
      </c>
    </row>
    <row r="255" spans="1:5" ht="15">
      <c r="A255" s="23">
        <v>44245</v>
      </c>
      <c r="B255" s="24">
        <v>10450.620000000001</v>
      </c>
      <c r="C255" s="25">
        <v>11871.86</v>
      </c>
      <c r="D255" s="26">
        <v>11.81268</v>
      </c>
      <c r="E255" s="5">
        <v>1E-3</v>
      </c>
    </row>
    <row r="256" spans="1:5" ht="15">
      <c r="A256" s="23">
        <v>44246</v>
      </c>
      <c r="B256" s="24">
        <v>10305.41</v>
      </c>
      <c r="C256" s="25">
        <v>11797.08</v>
      </c>
      <c r="D256" s="26">
        <v>-82.0578</v>
      </c>
      <c r="E256" s="5">
        <v>-7.0000000000000001E-3</v>
      </c>
    </row>
    <row r="257" spans="1:5" ht="15">
      <c r="A257" s="23">
        <v>44249</v>
      </c>
      <c r="B257" s="24">
        <v>10245.379999999999</v>
      </c>
      <c r="C257" s="25">
        <v>11679.55</v>
      </c>
      <c r="D257" s="26">
        <v>-117.40300000000001</v>
      </c>
      <c r="E257" s="5">
        <v>-1.01E-2</v>
      </c>
    </row>
    <row r="258" spans="1:5" ht="15">
      <c r="A258" s="23">
        <v>44250</v>
      </c>
      <c r="B258" s="24">
        <v>10246.9</v>
      </c>
      <c r="C258" s="25">
        <v>11686.1</v>
      </c>
      <c r="D258" s="26">
        <v>-108.991</v>
      </c>
      <c r="E258" s="5">
        <v>-9.2999999999999992E-3</v>
      </c>
    </row>
    <row r="259" spans="1:5" ht="15">
      <c r="A259" s="23">
        <v>44251</v>
      </c>
      <c r="B259" s="24">
        <v>10207.68</v>
      </c>
      <c r="C259" s="25">
        <v>11807.4</v>
      </c>
      <c r="D259" s="26">
        <v>-229.48</v>
      </c>
      <c r="E259" s="5">
        <v>-1.9400000000000001E-2</v>
      </c>
    </row>
    <row r="260" spans="1:5" ht="15">
      <c r="A260" s="23">
        <v>44252</v>
      </c>
      <c r="B260" s="24">
        <v>10123.57</v>
      </c>
      <c r="C260" s="25">
        <v>11512.65</v>
      </c>
      <c r="D260" s="26">
        <v>-80.963800000000006</v>
      </c>
      <c r="E260" s="5">
        <v>-7.0000000000000001E-3</v>
      </c>
    </row>
    <row r="261" spans="1:5" ht="15">
      <c r="A261" s="23">
        <v>44253</v>
      </c>
      <c r="B261" s="24">
        <v>9987.6560000000009</v>
      </c>
      <c r="C261" s="25">
        <v>11457.86</v>
      </c>
      <c r="D261" s="26">
        <v>-44.167099999999998</v>
      </c>
      <c r="E261" s="5">
        <v>-3.8999999999999998E-3</v>
      </c>
    </row>
    <row r="262" spans="1:5" ht="15">
      <c r="A262" s="23">
        <v>44256</v>
      </c>
      <c r="B262" s="24">
        <v>10110.67</v>
      </c>
      <c r="C262" s="25">
        <v>11735.67</v>
      </c>
      <c r="D262" s="26">
        <v>-125.517</v>
      </c>
      <c r="E262" s="5">
        <v>-1.0699999999999999E-2</v>
      </c>
    </row>
    <row r="263" spans="1:5" ht="15">
      <c r="A263" s="23">
        <v>44257</v>
      </c>
      <c r="B263" s="24">
        <v>10082.08</v>
      </c>
      <c r="C263" s="25">
        <v>11632.03</v>
      </c>
      <c r="D263" s="26">
        <v>-112.006</v>
      </c>
      <c r="E263" s="5">
        <v>-9.5999999999999992E-3</v>
      </c>
    </row>
    <row r="264" spans="1:5" ht="15">
      <c r="A264" s="23">
        <v>44258</v>
      </c>
      <c r="B264" s="24">
        <v>9988.6530000000002</v>
      </c>
      <c r="C264" s="25">
        <v>11472.22</v>
      </c>
      <c r="D264" s="26">
        <v>-174.791</v>
      </c>
      <c r="E264" s="5">
        <v>-1.52E-2</v>
      </c>
    </row>
    <row r="265" spans="1:5" ht="15">
      <c r="A265" s="23">
        <v>44259</v>
      </c>
      <c r="B265" s="24">
        <v>9934.8279999999995</v>
      </c>
      <c r="C265" s="25">
        <v>11341.06</v>
      </c>
      <c r="D265" s="26">
        <v>-140.68600000000001</v>
      </c>
      <c r="E265" s="5">
        <v>-1.24E-2</v>
      </c>
    </row>
    <row r="266" spans="1:5" ht="15">
      <c r="A266" s="23">
        <v>44260</v>
      </c>
      <c r="B266" s="24">
        <v>10114.030000000001</v>
      </c>
      <c r="C266" s="25">
        <v>11539.19</v>
      </c>
      <c r="D266" s="26">
        <v>-158.06700000000001</v>
      </c>
      <c r="E266" s="5">
        <v>-1.37E-2</v>
      </c>
    </row>
    <row r="267" spans="1:5" ht="15">
      <c r="A267" s="23">
        <v>44263</v>
      </c>
      <c r="B267" s="24">
        <v>10192.19</v>
      </c>
      <c r="C267" s="25">
        <v>11441.78</v>
      </c>
      <c r="D267" s="26">
        <v>-48.365200000000002</v>
      </c>
      <c r="E267" s="5">
        <v>-4.1999999999999997E-3</v>
      </c>
    </row>
    <row r="268" spans="1:5" ht="15">
      <c r="A268" s="23">
        <v>44264</v>
      </c>
      <c r="B268" s="24">
        <v>10225.43</v>
      </c>
      <c r="C268" s="25">
        <v>11647.85</v>
      </c>
      <c r="D268" s="26">
        <v>-71.018199999999993</v>
      </c>
      <c r="E268" s="5">
        <v>-6.1000000000000004E-3</v>
      </c>
    </row>
    <row r="269" spans="1:5" ht="15">
      <c r="A269" s="23">
        <v>44265</v>
      </c>
      <c r="B269" s="24">
        <v>10318.35</v>
      </c>
      <c r="C269" s="25">
        <v>11711.84</v>
      </c>
      <c r="D269" s="26">
        <v>-96.324600000000004</v>
      </c>
      <c r="E269" s="5">
        <v>-8.2000000000000007E-3</v>
      </c>
    </row>
    <row r="270" spans="1:5" ht="15">
      <c r="A270" s="23">
        <v>44266</v>
      </c>
      <c r="B270" s="24">
        <v>10278.969999999999</v>
      </c>
      <c r="C270" s="25">
        <v>11839.23</v>
      </c>
      <c r="D270" s="26">
        <v>-178.97800000000001</v>
      </c>
      <c r="E270" s="5">
        <v>-1.5100000000000001E-2</v>
      </c>
    </row>
    <row r="271" spans="1:5" ht="15">
      <c r="A271" s="23">
        <v>44267</v>
      </c>
      <c r="B271" s="24">
        <v>10367.379999999999</v>
      </c>
      <c r="C271" s="25">
        <v>11824.54</v>
      </c>
      <c r="D271" s="26">
        <v>-102.71299999999999</v>
      </c>
      <c r="E271" s="5">
        <v>-8.6999999999999994E-3</v>
      </c>
    </row>
    <row r="272" spans="1:5" ht="15">
      <c r="A272" s="23">
        <v>44270</v>
      </c>
      <c r="B272" s="24">
        <v>10289.469999999999</v>
      </c>
      <c r="C272" s="25">
        <v>11879</v>
      </c>
      <c r="D272" s="26">
        <v>-283.45499999999998</v>
      </c>
      <c r="E272" s="5">
        <v>-2.3900000000000001E-2</v>
      </c>
    </row>
    <row r="273" spans="1:5" ht="15">
      <c r="A273" s="23">
        <v>44271</v>
      </c>
      <c r="B273" s="24">
        <v>10325.469999999999</v>
      </c>
      <c r="C273" s="25">
        <v>11894.42</v>
      </c>
      <c r="D273" s="26">
        <v>-260.12400000000002</v>
      </c>
      <c r="E273" s="5">
        <v>-2.1899999999999999E-2</v>
      </c>
    </row>
    <row r="274" spans="1:5" ht="15">
      <c r="A274" s="23">
        <v>44272</v>
      </c>
      <c r="B274" s="24">
        <v>10232.66</v>
      </c>
      <c r="C274" s="25">
        <v>11926.12</v>
      </c>
      <c r="D274" s="26">
        <v>-340.7</v>
      </c>
      <c r="E274" s="5">
        <v>-2.86E-2</v>
      </c>
    </row>
    <row r="275" spans="1:5" ht="15">
      <c r="A275" s="23">
        <v>44273</v>
      </c>
      <c r="B275" s="24">
        <v>10148.4</v>
      </c>
      <c r="C275" s="25">
        <v>11731.36</v>
      </c>
      <c r="D275" s="26">
        <v>-326.54899999999998</v>
      </c>
      <c r="E275" s="5">
        <v>-2.7799999999999998E-2</v>
      </c>
    </row>
    <row r="276" spans="1:5" ht="15">
      <c r="A276" s="23">
        <v>44274</v>
      </c>
      <c r="B276" s="24">
        <v>10171.959999999999</v>
      </c>
      <c r="C276" s="25">
        <v>11725.54</v>
      </c>
      <c r="D276" s="26">
        <v>-298.95499999999998</v>
      </c>
      <c r="E276" s="5">
        <v>-2.5499999999999998E-2</v>
      </c>
    </row>
    <row r="277" spans="1:5" ht="15">
      <c r="A277" s="23">
        <v>44277</v>
      </c>
      <c r="B277" s="24">
        <v>10248.34</v>
      </c>
      <c r="C277" s="25">
        <v>11832.68</v>
      </c>
      <c r="D277" s="26">
        <v>-293.39600000000002</v>
      </c>
      <c r="E277" s="5">
        <v>-2.4799999999999999E-2</v>
      </c>
    </row>
    <row r="278" spans="1:5" ht="12.75">
      <c r="B278" s="35"/>
      <c r="C278" s="36"/>
    </row>
    <row r="279" spans="1:5" ht="12.75">
      <c r="B279" s="35"/>
      <c r="C279" s="36"/>
    </row>
    <row r="280" spans="1:5" ht="12.75">
      <c r="B280" s="35"/>
      <c r="C280" s="36"/>
    </row>
    <row r="281" spans="1:5" ht="12.75">
      <c r="B281" s="35"/>
      <c r="C281" s="36"/>
    </row>
    <row r="282" spans="1:5" ht="12.75">
      <c r="B282" s="35"/>
      <c r="C282" s="36"/>
    </row>
    <row r="283" spans="1:5" ht="12.75">
      <c r="B283" s="35"/>
      <c r="C283" s="36"/>
    </row>
    <row r="284" spans="1:5" ht="12.75">
      <c r="B284" s="35"/>
      <c r="C284" s="36"/>
    </row>
    <row r="285" spans="1:5" ht="12.75">
      <c r="B285" s="35"/>
      <c r="C285" s="36"/>
    </row>
    <row r="286" spans="1:5" ht="12.75">
      <c r="B286" s="35"/>
      <c r="C286" s="36"/>
    </row>
    <row r="287" spans="1:5" ht="12.75">
      <c r="B287" s="35"/>
      <c r="C287" s="36"/>
    </row>
    <row r="288" spans="1:5" ht="12.75">
      <c r="B288" s="35"/>
      <c r="C288" s="36"/>
    </row>
    <row r="289" spans="2:3" ht="12.75">
      <c r="B289" s="35"/>
      <c r="C289" s="36"/>
    </row>
    <row r="290" spans="2:3" ht="12.75">
      <c r="B290" s="35"/>
      <c r="C290" s="36"/>
    </row>
    <row r="291" spans="2:3" ht="12.75">
      <c r="B291" s="35"/>
      <c r="C291" s="36"/>
    </row>
    <row r="292" spans="2:3" ht="12.75">
      <c r="B292" s="35"/>
      <c r="C292" s="36"/>
    </row>
    <row r="293" spans="2:3" ht="12.75">
      <c r="B293" s="35"/>
      <c r="C293" s="36"/>
    </row>
    <row r="294" spans="2:3" ht="12.75">
      <c r="B294" s="35"/>
      <c r="C294" s="36"/>
    </row>
    <row r="295" spans="2:3" ht="12.75">
      <c r="B295" s="35"/>
      <c r="C295" s="36"/>
    </row>
    <row r="296" spans="2:3" ht="12.75">
      <c r="B296" s="35"/>
      <c r="C296" s="36"/>
    </row>
    <row r="297" spans="2:3" ht="12.75">
      <c r="B297" s="35"/>
      <c r="C297" s="36"/>
    </row>
    <row r="298" spans="2:3" ht="12.75">
      <c r="B298" s="35"/>
      <c r="C298" s="36"/>
    </row>
    <row r="299" spans="2:3" ht="12.75">
      <c r="B299" s="35"/>
      <c r="C299" s="36"/>
    </row>
    <row r="300" spans="2:3" ht="12.75">
      <c r="B300" s="35"/>
      <c r="C300" s="36"/>
    </row>
    <row r="301" spans="2:3" ht="12.75">
      <c r="B301" s="35"/>
      <c r="C301" s="36"/>
    </row>
    <row r="302" spans="2:3" ht="12.75">
      <c r="B302" s="35"/>
      <c r="C302" s="36"/>
    </row>
    <row r="303" spans="2:3" ht="12.75">
      <c r="B303" s="35"/>
      <c r="C303" s="36"/>
    </row>
    <row r="304" spans="2:3" ht="12.75">
      <c r="B304" s="35"/>
      <c r="C304" s="36"/>
    </row>
    <row r="305" spans="2:3" ht="12.75">
      <c r="B305" s="35"/>
      <c r="C305" s="36"/>
    </row>
    <row r="306" spans="2:3" ht="12.75">
      <c r="B306" s="35"/>
      <c r="C306" s="36"/>
    </row>
    <row r="307" spans="2:3" ht="12.75">
      <c r="B307" s="35"/>
      <c r="C307" s="36"/>
    </row>
    <row r="308" spans="2:3" ht="12.75">
      <c r="B308" s="35"/>
      <c r="C308" s="36"/>
    </row>
    <row r="309" spans="2:3" ht="12.75">
      <c r="B309" s="35"/>
      <c r="C309" s="36"/>
    </row>
    <row r="310" spans="2:3" ht="12.75">
      <c r="B310" s="35"/>
      <c r="C310" s="36"/>
    </row>
    <row r="311" spans="2:3" ht="12.75">
      <c r="B311" s="35"/>
      <c r="C311" s="36"/>
    </row>
    <row r="312" spans="2:3" ht="12.75">
      <c r="B312" s="35"/>
      <c r="C312" s="36"/>
    </row>
    <row r="313" spans="2:3" ht="12.75">
      <c r="B313" s="35"/>
      <c r="C313" s="36"/>
    </row>
    <row r="314" spans="2:3" ht="12.75">
      <c r="B314" s="35"/>
      <c r="C314" s="36"/>
    </row>
    <row r="315" spans="2:3" ht="12.75">
      <c r="B315" s="35"/>
      <c r="C315" s="36"/>
    </row>
    <row r="316" spans="2:3" ht="12.75">
      <c r="B316" s="35"/>
      <c r="C316" s="36"/>
    </row>
    <row r="317" spans="2:3" ht="12.75">
      <c r="B317" s="35"/>
      <c r="C317" s="36"/>
    </row>
    <row r="318" spans="2:3" ht="12.75">
      <c r="B318" s="35"/>
      <c r="C318" s="36"/>
    </row>
    <row r="319" spans="2:3" ht="12.75">
      <c r="B319" s="35"/>
      <c r="C319" s="36"/>
    </row>
    <row r="320" spans="2:3" ht="12.75">
      <c r="B320" s="35"/>
      <c r="C320" s="36"/>
    </row>
    <row r="321" spans="2:3" ht="12.75">
      <c r="B321" s="35"/>
      <c r="C321" s="36"/>
    </row>
    <row r="322" spans="2:3" ht="12.75">
      <c r="B322" s="35"/>
      <c r="C322" s="36"/>
    </row>
    <row r="323" spans="2:3" ht="12.75">
      <c r="B323" s="35"/>
      <c r="C323" s="36"/>
    </row>
    <row r="324" spans="2:3" ht="12.75">
      <c r="B324" s="35"/>
      <c r="C324" s="36"/>
    </row>
    <row r="325" spans="2:3" ht="12.75">
      <c r="B325" s="35"/>
      <c r="C325" s="36"/>
    </row>
    <row r="326" spans="2:3" ht="12.75">
      <c r="B326" s="35"/>
      <c r="C326" s="36"/>
    </row>
    <row r="327" spans="2:3" ht="12.75">
      <c r="B327" s="35"/>
      <c r="C327" s="36"/>
    </row>
    <row r="328" spans="2:3" ht="12.75">
      <c r="B328" s="35"/>
      <c r="C328" s="36"/>
    </row>
    <row r="329" spans="2:3" ht="12.75">
      <c r="B329" s="35"/>
      <c r="C329" s="36"/>
    </row>
    <row r="330" spans="2:3" ht="12.75">
      <c r="B330" s="35"/>
      <c r="C330" s="36"/>
    </row>
    <row r="331" spans="2:3" ht="12.75">
      <c r="B331" s="35"/>
      <c r="C331" s="36"/>
    </row>
    <row r="332" spans="2:3" ht="12.75">
      <c r="B332" s="35"/>
      <c r="C332" s="36"/>
    </row>
    <row r="333" spans="2:3" ht="12.75">
      <c r="B333" s="35"/>
      <c r="C333" s="36"/>
    </row>
    <row r="334" spans="2:3" ht="12.75">
      <c r="B334" s="35"/>
      <c r="C334" s="36"/>
    </row>
    <row r="335" spans="2:3" ht="12.75">
      <c r="B335" s="35"/>
      <c r="C335" s="36"/>
    </row>
    <row r="336" spans="2:3" ht="12.75">
      <c r="B336" s="35"/>
      <c r="C336" s="36"/>
    </row>
    <row r="337" spans="2:3" ht="12.75">
      <c r="B337" s="35"/>
      <c r="C337" s="36"/>
    </row>
    <row r="338" spans="2:3" ht="12.75">
      <c r="B338" s="35"/>
      <c r="C338" s="36"/>
    </row>
    <row r="339" spans="2:3" ht="12.75">
      <c r="B339" s="35"/>
      <c r="C339" s="36"/>
    </row>
    <row r="340" spans="2:3" ht="12.75">
      <c r="B340" s="35"/>
      <c r="C340" s="36"/>
    </row>
    <row r="341" spans="2:3" ht="12.75">
      <c r="B341" s="35"/>
      <c r="C341" s="36"/>
    </row>
    <row r="342" spans="2:3" ht="12.75">
      <c r="B342" s="35"/>
      <c r="C342" s="36"/>
    </row>
    <row r="343" spans="2:3" ht="12.75">
      <c r="B343" s="35"/>
      <c r="C343" s="36"/>
    </row>
    <row r="344" spans="2:3" ht="12.75">
      <c r="B344" s="35"/>
      <c r="C344" s="36"/>
    </row>
    <row r="345" spans="2:3" ht="12.75">
      <c r="B345" s="35"/>
      <c r="C345" s="36"/>
    </row>
    <row r="346" spans="2:3" ht="12.75">
      <c r="B346" s="35"/>
      <c r="C346" s="36"/>
    </row>
    <row r="347" spans="2:3" ht="12.75">
      <c r="B347" s="35"/>
      <c r="C347" s="36"/>
    </row>
    <row r="348" spans="2:3" ht="12.75">
      <c r="B348" s="35"/>
      <c r="C348" s="36"/>
    </row>
    <row r="349" spans="2:3" ht="12.75">
      <c r="B349" s="35"/>
      <c r="C349" s="36"/>
    </row>
    <row r="350" spans="2:3" ht="12.75">
      <c r="B350" s="35"/>
      <c r="C350" s="36"/>
    </row>
    <row r="351" spans="2:3" ht="12.75">
      <c r="B351" s="35"/>
      <c r="C351" s="36"/>
    </row>
    <row r="352" spans="2:3" ht="12.75">
      <c r="B352" s="35"/>
      <c r="C352" s="36"/>
    </row>
    <row r="353" spans="2:3" ht="12.75">
      <c r="B353" s="35"/>
      <c r="C353" s="36"/>
    </row>
    <row r="354" spans="2:3" ht="12.75">
      <c r="B354" s="35"/>
      <c r="C354" s="36"/>
    </row>
    <row r="355" spans="2:3" ht="12.75">
      <c r="B355" s="35"/>
      <c r="C355" s="36"/>
    </row>
    <row r="356" spans="2:3" ht="12.75">
      <c r="B356" s="35"/>
      <c r="C356" s="36"/>
    </row>
    <row r="357" spans="2:3" ht="12.75">
      <c r="B357" s="35"/>
      <c r="C357" s="36"/>
    </row>
    <row r="358" spans="2:3" ht="12.75">
      <c r="B358" s="35"/>
      <c r="C358" s="36"/>
    </row>
    <row r="359" spans="2:3" ht="12.75">
      <c r="B359" s="35"/>
      <c r="C359" s="36"/>
    </row>
    <row r="360" spans="2:3" ht="12.75">
      <c r="B360" s="35"/>
      <c r="C360" s="36"/>
    </row>
    <row r="361" spans="2:3" ht="12.75">
      <c r="B361" s="35"/>
      <c r="C361" s="36"/>
    </row>
    <row r="362" spans="2:3" ht="12.75">
      <c r="B362" s="35"/>
      <c r="C362" s="36"/>
    </row>
    <row r="363" spans="2:3" ht="12.75">
      <c r="B363" s="35"/>
      <c r="C363" s="36"/>
    </row>
    <row r="364" spans="2:3" ht="12.75">
      <c r="B364" s="35"/>
      <c r="C364" s="36"/>
    </row>
    <row r="365" spans="2:3" ht="12.75">
      <c r="B365" s="35"/>
      <c r="C365" s="36"/>
    </row>
    <row r="366" spans="2:3" ht="12.75">
      <c r="B366" s="35"/>
      <c r="C366" s="36"/>
    </row>
    <row r="367" spans="2:3" ht="12.75">
      <c r="B367" s="35"/>
      <c r="C367" s="36"/>
    </row>
    <row r="368" spans="2:3" ht="12.75">
      <c r="B368" s="35"/>
      <c r="C368" s="36"/>
    </row>
    <row r="369" spans="2:3" ht="12.75">
      <c r="B369" s="35"/>
      <c r="C369" s="36"/>
    </row>
    <row r="370" spans="2:3" ht="12.75">
      <c r="B370" s="35"/>
      <c r="C370" s="36"/>
    </row>
    <row r="371" spans="2:3" ht="12.75">
      <c r="B371" s="35"/>
      <c r="C371" s="36"/>
    </row>
    <row r="372" spans="2:3" ht="12.75">
      <c r="B372" s="35"/>
      <c r="C372" s="36"/>
    </row>
    <row r="373" spans="2:3" ht="12.75">
      <c r="B373" s="35"/>
      <c r="C373" s="36"/>
    </row>
    <row r="374" spans="2:3" ht="12.75">
      <c r="B374" s="35"/>
      <c r="C374" s="36"/>
    </row>
    <row r="375" spans="2:3" ht="12.75">
      <c r="B375" s="35"/>
      <c r="C375" s="36"/>
    </row>
    <row r="376" spans="2:3" ht="12.75">
      <c r="B376" s="35"/>
      <c r="C376" s="36"/>
    </row>
    <row r="377" spans="2:3" ht="12.75">
      <c r="B377" s="35"/>
      <c r="C377" s="36"/>
    </row>
    <row r="378" spans="2:3" ht="12.75">
      <c r="B378" s="35"/>
      <c r="C378" s="36"/>
    </row>
    <row r="379" spans="2:3" ht="12.75">
      <c r="B379" s="35"/>
      <c r="C379" s="36"/>
    </row>
    <row r="380" spans="2:3" ht="12.75">
      <c r="B380" s="35"/>
      <c r="C380" s="36"/>
    </row>
    <row r="381" spans="2:3" ht="12.75">
      <c r="B381" s="35"/>
      <c r="C381" s="36"/>
    </row>
    <row r="382" spans="2:3" ht="12.75">
      <c r="B382" s="35"/>
      <c r="C382" s="36"/>
    </row>
    <row r="383" spans="2:3" ht="12.75">
      <c r="B383" s="35"/>
      <c r="C383" s="36"/>
    </row>
    <row r="384" spans="2:3" ht="12.75">
      <c r="B384" s="35"/>
      <c r="C384" s="36"/>
    </row>
    <row r="385" spans="2:3" ht="12.75">
      <c r="B385" s="35"/>
      <c r="C385" s="36"/>
    </row>
    <row r="386" spans="2:3" ht="12.75">
      <c r="B386" s="35"/>
      <c r="C386" s="36"/>
    </row>
    <row r="387" spans="2:3" ht="12.75">
      <c r="B387" s="35"/>
      <c r="C387" s="36"/>
    </row>
    <row r="388" spans="2:3" ht="12.75">
      <c r="B388" s="35"/>
      <c r="C388" s="36"/>
    </row>
    <row r="389" spans="2:3" ht="12.75">
      <c r="B389" s="35"/>
      <c r="C389" s="36"/>
    </row>
    <row r="390" spans="2:3" ht="12.75">
      <c r="B390" s="35"/>
      <c r="C390" s="36"/>
    </row>
    <row r="391" spans="2:3" ht="12.75">
      <c r="B391" s="35"/>
      <c r="C391" s="36"/>
    </row>
    <row r="392" spans="2:3" ht="12.75">
      <c r="B392" s="35"/>
      <c r="C392" s="36"/>
    </row>
    <row r="393" spans="2:3" ht="12.75">
      <c r="B393" s="35"/>
      <c r="C393" s="36"/>
    </row>
    <row r="394" spans="2:3" ht="12.75">
      <c r="B394" s="35"/>
      <c r="C394" s="36"/>
    </row>
    <row r="395" spans="2:3" ht="12.75">
      <c r="B395" s="35"/>
      <c r="C395" s="36"/>
    </row>
    <row r="396" spans="2:3" ht="12.75">
      <c r="B396" s="35"/>
      <c r="C396" s="36"/>
    </row>
    <row r="397" spans="2:3" ht="12.75">
      <c r="B397" s="35"/>
      <c r="C397" s="36"/>
    </row>
    <row r="398" spans="2:3" ht="12.75">
      <c r="B398" s="35"/>
      <c r="C398" s="36"/>
    </row>
    <row r="399" spans="2:3" ht="12.75">
      <c r="B399" s="35"/>
      <c r="C399" s="36"/>
    </row>
    <row r="400" spans="2:3" ht="12.75">
      <c r="B400" s="35"/>
      <c r="C400" s="36"/>
    </row>
    <row r="401" spans="2:3" ht="12.75">
      <c r="B401" s="35"/>
      <c r="C401" s="36"/>
    </row>
    <row r="402" spans="2:3" ht="12.75">
      <c r="B402" s="35"/>
      <c r="C402" s="36"/>
    </row>
    <row r="403" spans="2:3" ht="12.75">
      <c r="B403" s="35"/>
      <c r="C403" s="36"/>
    </row>
    <row r="404" spans="2:3" ht="12.75">
      <c r="B404" s="35"/>
      <c r="C404" s="36"/>
    </row>
    <row r="405" spans="2:3" ht="12.75">
      <c r="B405" s="35"/>
      <c r="C405" s="36"/>
    </row>
    <row r="406" spans="2:3" ht="12.75">
      <c r="B406" s="35"/>
      <c r="C406" s="36"/>
    </row>
    <row r="407" spans="2:3" ht="12.75">
      <c r="B407" s="35"/>
      <c r="C407" s="36"/>
    </row>
    <row r="408" spans="2:3" ht="12.75">
      <c r="B408" s="35"/>
      <c r="C408" s="36"/>
    </row>
    <row r="409" spans="2:3" ht="12.75">
      <c r="B409" s="35"/>
      <c r="C409" s="36"/>
    </row>
    <row r="410" spans="2:3" ht="12.75">
      <c r="B410" s="35"/>
      <c r="C410" s="36"/>
    </row>
    <row r="411" spans="2:3" ht="12.75">
      <c r="B411" s="35"/>
      <c r="C411" s="36"/>
    </row>
    <row r="412" spans="2:3" ht="12.75">
      <c r="B412" s="35"/>
      <c r="C412" s="36"/>
    </row>
    <row r="413" spans="2:3" ht="12.75">
      <c r="B413" s="35"/>
      <c r="C413" s="36"/>
    </row>
    <row r="414" spans="2:3" ht="12.75">
      <c r="B414" s="35"/>
      <c r="C414" s="36"/>
    </row>
    <row r="415" spans="2:3" ht="12.75">
      <c r="B415" s="35"/>
      <c r="C415" s="36"/>
    </row>
    <row r="416" spans="2:3" ht="12.75">
      <c r="B416" s="35"/>
      <c r="C416" s="36"/>
    </row>
    <row r="417" spans="2:3" ht="12.75">
      <c r="B417" s="35"/>
      <c r="C417" s="36"/>
    </row>
    <row r="418" spans="2:3" ht="12.75">
      <c r="B418" s="35"/>
      <c r="C418" s="36"/>
    </row>
    <row r="419" spans="2:3" ht="12.75">
      <c r="B419" s="35"/>
      <c r="C419" s="36"/>
    </row>
    <row r="420" spans="2:3" ht="12.75">
      <c r="B420" s="35"/>
      <c r="C420" s="36"/>
    </row>
    <row r="421" spans="2:3" ht="12.75">
      <c r="B421" s="35"/>
      <c r="C421" s="36"/>
    </row>
    <row r="422" spans="2:3" ht="12.75">
      <c r="B422" s="35"/>
      <c r="C422" s="36"/>
    </row>
    <row r="423" spans="2:3" ht="12.75">
      <c r="B423" s="35"/>
      <c r="C423" s="36"/>
    </row>
    <row r="424" spans="2:3" ht="12.75">
      <c r="B424" s="35"/>
      <c r="C424" s="36"/>
    </row>
    <row r="425" spans="2:3" ht="12.75">
      <c r="B425" s="35"/>
      <c r="C425" s="36"/>
    </row>
    <row r="426" spans="2:3" ht="12.75">
      <c r="B426" s="35"/>
      <c r="C426" s="36"/>
    </row>
    <row r="427" spans="2:3" ht="12.75">
      <c r="B427" s="35"/>
      <c r="C427" s="36"/>
    </row>
    <row r="428" spans="2:3" ht="12.75">
      <c r="B428" s="35"/>
      <c r="C428" s="36"/>
    </row>
    <row r="429" spans="2:3" ht="12.75">
      <c r="B429" s="35"/>
      <c r="C429" s="36"/>
    </row>
    <row r="430" spans="2:3" ht="12.75">
      <c r="B430" s="35"/>
      <c r="C430" s="36"/>
    </row>
    <row r="431" spans="2:3" ht="12.75">
      <c r="B431" s="35"/>
      <c r="C431" s="36"/>
    </row>
    <row r="432" spans="2:3" ht="12.75">
      <c r="B432" s="35"/>
      <c r="C432" s="36"/>
    </row>
    <row r="433" spans="2:3" ht="12.75">
      <c r="B433" s="35"/>
      <c r="C433" s="36"/>
    </row>
    <row r="434" spans="2:3" ht="12.75">
      <c r="B434" s="35"/>
      <c r="C434" s="36"/>
    </row>
    <row r="435" spans="2:3" ht="12.75">
      <c r="B435" s="35"/>
      <c r="C435" s="36"/>
    </row>
    <row r="436" spans="2:3" ht="12.75">
      <c r="B436" s="35"/>
      <c r="C436" s="36"/>
    </row>
    <row r="437" spans="2:3" ht="12.75">
      <c r="B437" s="35"/>
      <c r="C437" s="36"/>
    </row>
    <row r="438" spans="2:3" ht="12.75">
      <c r="B438" s="35"/>
      <c r="C438" s="36"/>
    </row>
    <row r="439" spans="2:3" ht="12.75">
      <c r="B439" s="35"/>
      <c r="C439" s="36"/>
    </row>
    <row r="440" spans="2:3" ht="12.75">
      <c r="B440" s="35"/>
      <c r="C440" s="36"/>
    </row>
    <row r="441" spans="2:3" ht="12.75">
      <c r="B441" s="35"/>
      <c r="C441" s="36"/>
    </row>
    <row r="442" spans="2:3" ht="12.75">
      <c r="B442" s="35"/>
      <c r="C442" s="36"/>
    </row>
    <row r="443" spans="2:3" ht="12.75">
      <c r="B443" s="35"/>
      <c r="C443" s="36"/>
    </row>
    <row r="444" spans="2:3" ht="12.75">
      <c r="B444" s="35"/>
      <c r="C444" s="36"/>
    </row>
    <row r="445" spans="2:3" ht="12.75">
      <c r="B445" s="35"/>
      <c r="C445" s="36"/>
    </row>
    <row r="446" spans="2:3" ht="12.75">
      <c r="B446" s="35"/>
      <c r="C446" s="36"/>
    </row>
    <row r="447" spans="2:3" ht="12.75">
      <c r="B447" s="35"/>
      <c r="C447" s="36"/>
    </row>
    <row r="448" spans="2:3" ht="12.75">
      <c r="B448" s="35"/>
      <c r="C448" s="36"/>
    </row>
    <row r="449" spans="2:3" ht="12.75">
      <c r="B449" s="35"/>
      <c r="C449" s="36"/>
    </row>
    <row r="450" spans="2:3" ht="12.75">
      <c r="B450" s="35"/>
      <c r="C450" s="36"/>
    </row>
    <row r="451" spans="2:3" ht="12.75">
      <c r="B451" s="35"/>
      <c r="C451" s="36"/>
    </row>
    <row r="452" spans="2:3" ht="12.75">
      <c r="B452" s="35"/>
      <c r="C452" s="36"/>
    </row>
    <row r="453" spans="2:3" ht="12.75">
      <c r="B453" s="35"/>
      <c r="C453" s="36"/>
    </row>
    <row r="454" spans="2:3" ht="12.75">
      <c r="B454" s="35"/>
      <c r="C454" s="36"/>
    </row>
    <row r="455" spans="2:3" ht="12.75">
      <c r="B455" s="35"/>
      <c r="C455" s="36"/>
    </row>
    <row r="456" spans="2:3" ht="12.75">
      <c r="B456" s="35"/>
      <c r="C456" s="36"/>
    </row>
    <row r="457" spans="2:3" ht="12.75">
      <c r="B457" s="35"/>
      <c r="C457" s="36"/>
    </row>
    <row r="458" spans="2:3" ht="12.75">
      <c r="B458" s="35"/>
      <c r="C458" s="36"/>
    </row>
    <row r="459" spans="2:3" ht="12.75">
      <c r="B459" s="35"/>
      <c r="C459" s="36"/>
    </row>
    <row r="460" spans="2:3" ht="12.75">
      <c r="B460" s="35"/>
      <c r="C460" s="36"/>
    </row>
    <row r="461" spans="2:3" ht="12.75">
      <c r="B461" s="35"/>
      <c r="C461" s="36"/>
    </row>
    <row r="462" spans="2:3" ht="12.75">
      <c r="B462" s="35"/>
      <c r="C462" s="36"/>
    </row>
    <row r="463" spans="2:3" ht="12.75">
      <c r="B463" s="35"/>
      <c r="C463" s="36"/>
    </row>
    <row r="464" spans="2:3" ht="12.75">
      <c r="B464" s="35"/>
      <c r="C464" s="36"/>
    </row>
    <row r="465" spans="2:3" ht="12.75">
      <c r="B465" s="35"/>
      <c r="C465" s="36"/>
    </row>
    <row r="466" spans="2:3" ht="12.75">
      <c r="B466" s="35"/>
      <c r="C466" s="36"/>
    </row>
    <row r="467" spans="2:3" ht="12.75">
      <c r="B467" s="35"/>
      <c r="C467" s="36"/>
    </row>
    <row r="468" spans="2:3" ht="12.75">
      <c r="B468" s="35"/>
      <c r="C468" s="36"/>
    </row>
    <row r="469" spans="2:3" ht="12.75">
      <c r="B469" s="35"/>
      <c r="C469" s="36"/>
    </row>
    <row r="470" spans="2:3" ht="12.75">
      <c r="B470" s="35"/>
      <c r="C470" s="36"/>
    </row>
    <row r="471" spans="2:3" ht="12.75">
      <c r="B471" s="35"/>
      <c r="C471" s="36"/>
    </row>
    <row r="472" spans="2:3" ht="12.75">
      <c r="B472" s="35"/>
      <c r="C472" s="36"/>
    </row>
    <row r="473" spans="2:3" ht="12.75">
      <c r="B473" s="35"/>
      <c r="C473" s="36"/>
    </row>
    <row r="474" spans="2:3" ht="12.75">
      <c r="B474" s="35"/>
      <c r="C474" s="36"/>
    </row>
    <row r="475" spans="2:3" ht="12.75">
      <c r="B475" s="35"/>
      <c r="C475" s="36"/>
    </row>
    <row r="476" spans="2:3" ht="12.75">
      <c r="B476" s="35"/>
      <c r="C476" s="36"/>
    </row>
    <row r="477" spans="2:3" ht="12.75">
      <c r="B477" s="35"/>
      <c r="C477" s="36"/>
    </row>
    <row r="478" spans="2:3" ht="12.75">
      <c r="B478" s="35"/>
      <c r="C478" s="36"/>
    </row>
    <row r="479" spans="2:3" ht="12.75">
      <c r="B479" s="35"/>
      <c r="C479" s="36"/>
    </row>
    <row r="480" spans="2:3" ht="12.75">
      <c r="B480" s="35"/>
      <c r="C480" s="36"/>
    </row>
    <row r="481" spans="2:3" ht="12.75">
      <c r="B481" s="35"/>
      <c r="C481" s="36"/>
    </row>
    <row r="482" spans="2:3" ht="12.75">
      <c r="B482" s="35"/>
      <c r="C482" s="36"/>
    </row>
    <row r="483" spans="2:3" ht="12.75">
      <c r="B483" s="35"/>
      <c r="C483" s="36"/>
    </row>
    <row r="484" spans="2:3" ht="12.75">
      <c r="B484" s="35"/>
      <c r="C484" s="36"/>
    </row>
    <row r="485" spans="2:3" ht="12.75">
      <c r="B485" s="35"/>
      <c r="C485" s="36"/>
    </row>
    <row r="486" spans="2:3" ht="12.75">
      <c r="B486" s="35"/>
      <c r="C486" s="36"/>
    </row>
    <row r="487" spans="2:3" ht="12.75">
      <c r="B487" s="35"/>
      <c r="C487" s="36"/>
    </row>
    <row r="488" spans="2:3" ht="12.75">
      <c r="B488" s="35"/>
      <c r="C488" s="36"/>
    </row>
    <row r="489" spans="2:3" ht="12.75">
      <c r="B489" s="35"/>
      <c r="C489" s="36"/>
    </row>
    <row r="490" spans="2:3" ht="12.75">
      <c r="B490" s="35"/>
      <c r="C490" s="36"/>
    </row>
    <row r="491" spans="2:3" ht="12.75">
      <c r="B491" s="35"/>
      <c r="C491" s="36"/>
    </row>
    <row r="492" spans="2:3" ht="12.75">
      <c r="B492" s="35"/>
      <c r="C492" s="36"/>
    </row>
    <row r="493" spans="2:3" ht="12.75">
      <c r="B493" s="35"/>
      <c r="C493" s="36"/>
    </row>
    <row r="494" spans="2:3" ht="12.75">
      <c r="B494" s="35"/>
      <c r="C494" s="36"/>
    </row>
    <row r="495" spans="2:3" ht="12.75">
      <c r="B495" s="35"/>
      <c r="C495" s="36"/>
    </row>
    <row r="496" spans="2:3" ht="12.75">
      <c r="B496" s="35"/>
      <c r="C496" s="36"/>
    </row>
    <row r="497" spans="2:3" ht="12.75">
      <c r="B497" s="35"/>
      <c r="C497" s="36"/>
    </row>
    <row r="498" spans="2:3" ht="12.75">
      <c r="B498" s="35"/>
      <c r="C498" s="36"/>
    </row>
    <row r="499" spans="2:3" ht="12.75">
      <c r="B499" s="35"/>
      <c r="C499" s="36"/>
    </row>
    <row r="500" spans="2:3" ht="12.75">
      <c r="B500" s="35"/>
      <c r="C500" s="36"/>
    </row>
    <row r="501" spans="2:3" ht="12.75">
      <c r="B501" s="35"/>
      <c r="C501" s="36"/>
    </row>
    <row r="502" spans="2:3" ht="12.75">
      <c r="B502" s="35"/>
      <c r="C502" s="36"/>
    </row>
    <row r="503" spans="2:3" ht="12.75">
      <c r="B503" s="35"/>
      <c r="C503" s="36"/>
    </row>
    <row r="504" spans="2:3" ht="12.75">
      <c r="B504" s="35"/>
      <c r="C504" s="36"/>
    </row>
    <row r="505" spans="2:3" ht="12.75">
      <c r="B505" s="35"/>
      <c r="C505" s="36"/>
    </row>
    <row r="506" spans="2:3" ht="12.75">
      <c r="B506" s="35"/>
      <c r="C506" s="36"/>
    </row>
    <row r="507" spans="2:3" ht="12.75">
      <c r="B507" s="35"/>
      <c r="C507" s="36"/>
    </row>
    <row r="508" spans="2:3" ht="12.75">
      <c r="B508" s="35"/>
      <c r="C508" s="36"/>
    </row>
    <row r="509" spans="2:3" ht="12.75">
      <c r="B509" s="35"/>
      <c r="C509" s="36"/>
    </row>
    <row r="510" spans="2:3" ht="12.75">
      <c r="B510" s="35"/>
      <c r="C510" s="36"/>
    </row>
    <row r="511" spans="2:3" ht="12.75">
      <c r="B511" s="35"/>
      <c r="C511" s="36"/>
    </row>
    <row r="512" spans="2:3" ht="12.75">
      <c r="B512" s="35"/>
      <c r="C512" s="36"/>
    </row>
    <row r="513" spans="2:3" ht="12.75">
      <c r="B513" s="35"/>
      <c r="C513" s="36"/>
    </row>
    <row r="514" spans="2:3" ht="12.75">
      <c r="B514" s="35"/>
      <c r="C514" s="36"/>
    </row>
    <row r="515" spans="2:3" ht="12.75">
      <c r="B515" s="35"/>
      <c r="C515" s="36"/>
    </row>
    <row r="516" spans="2:3" ht="12.75">
      <c r="B516" s="35"/>
      <c r="C516" s="36"/>
    </row>
    <row r="517" spans="2:3" ht="12.75">
      <c r="B517" s="35"/>
      <c r="C517" s="36"/>
    </row>
    <row r="518" spans="2:3" ht="12.75">
      <c r="B518" s="35"/>
      <c r="C518" s="36"/>
    </row>
    <row r="519" spans="2:3" ht="12.75">
      <c r="B519" s="35"/>
      <c r="C519" s="36"/>
    </row>
    <row r="520" spans="2:3" ht="12.75">
      <c r="B520" s="35"/>
      <c r="C520" s="36"/>
    </row>
    <row r="521" spans="2:3" ht="12.75">
      <c r="B521" s="35"/>
      <c r="C521" s="36"/>
    </row>
    <row r="522" spans="2:3" ht="12.75">
      <c r="B522" s="35"/>
      <c r="C522" s="36"/>
    </row>
    <row r="523" spans="2:3" ht="12.75">
      <c r="B523" s="35"/>
      <c r="C523" s="36"/>
    </row>
    <row r="524" spans="2:3" ht="12.75">
      <c r="B524" s="35"/>
      <c r="C524" s="36"/>
    </row>
    <row r="525" spans="2:3" ht="12.75">
      <c r="B525" s="35"/>
      <c r="C525" s="36"/>
    </row>
    <row r="526" spans="2:3" ht="12.75">
      <c r="B526" s="35"/>
      <c r="C526" s="36"/>
    </row>
    <row r="527" spans="2:3" ht="12.75">
      <c r="B527" s="35"/>
      <c r="C527" s="36"/>
    </row>
    <row r="528" spans="2:3" ht="12.75">
      <c r="B528" s="35"/>
      <c r="C528" s="36"/>
    </row>
    <row r="529" spans="2:3" ht="12.75">
      <c r="B529" s="35"/>
      <c r="C529" s="36"/>
    </row>
    <row r="530" spans="2:3" ht="12.75">
      <c r="B530" s="35"/>
      <c r="C530" s="36"/>
    </row>
    <row r="531" spans="2:3" ht="12.75">
      <c r="B531" s="35"/>
      <c r="C531" s="36"/>
    </row>
    <row r="532" spans="2:3" ht="12.75">
      <c r="B532" s="35"/>
      <c r="C532" s="36"/>
    </row>
    <row r="533" spans="2:3" ht="12.75">
      <c r="B533" s="35"/>
      <c r="C533" s="36"/>
    </row>
    <row r="534" spans="2:3" ht="12.75">
      <c r="B534" s="35"/>
      <c r="C534" s="36"/>
    </row>
    <row r="535" spans="2:3" ht="12.75">
      <c r="B535" s="35"/>
      <c r="C535" s="36"/>
    </row>
    <row r="536" spans="2:3" ht="12.75">
      <c r="B536" s="35"/>
      <c r="C536" s="36"/>
    </row>
    <row r="537" spans="2:3" ht="12.75">
      <c r="B537" s="35"/>
      <c r="C537" s="36"/>
    </row>
    <row r="538" spans="2:3" ht="12.75">
      <c r="B538" s="35"/>
      <c r="C538" s="36"/>
    </row>
    <row r="539" spans="2:3" ht="12.75">
      <c r="B539" s="35"/>
      <c r="C539" s="36"/>
    </row>
    <row r="540" spans="2:3" ht="12.75">
      <c r="B540" s="35"/>
      <c r="C540" s="36"/>
    </row>
    <row r="541" spans="2:3" ht="12.75">
      <c r="B541" s="35"/>
      <c r="C541" s="36"/>
    </row>
    <row r="542" spans="2:3" ht="12.75">
      <c r="B542" s="35"/>
      <c r="C542" s="36"/>
    </row>
    <row r="543" spans="2:3" ht="12.75">
      <c r="B543" s="35"/>
      <c r="C543" s="36"/>
    </row>
    <row r="544" spans="2:3" ht="12.75">
      <c r="B544" s="35"/>
      <c r="C544" s="36"/>
    </row>
    <row r="545" spans="2:3" ht="12.75">
      <c r="B545" s="35"/>
      <c r="C545" s="36"/>
    </row>
    <row r="546" spans="2:3" ht="12.75">
      <c r="B546" s="35"/>
      <c r="C546" s="36"/>
    </row>
    <row r="547" spans="2:3" ht="12.75">
      <c r="B547" s="35"/>
      <c r="C547" s="36"/>
    </row>
    <row r="548" spans="2:3" ht="12.75">
      <c r="B548" s="35"/>
      <c r="C548" s="36"/>
    </row>
    <row r="549" spans="2:3" ht="12.75">
      <c r="B549" s="35"/>
      <c r="C549" s="36"/>
    </row>
    <row r="550" spans="2:3" ht="12.75">
      <c r="B550" s="35"/>
      <c r="C550" s="36"/>
    </row>
    <row r="551" spans="2:3" ht="12.75">
      <c r="B551" s="35"/>
      <c r="C551" s="36"/>
    </row>
    <row r="552" spans="2:3" ht="12.75">
      <c r="B552" s="35"/>
      <c r="C552" s="36"/>
    </row>
    <row r="553" spans="2:3" ht="12.75">
      <c r="B553" s="35"/>
      <c r="C553" s="36"/>
    </row>
    <row r="554" spans="2:3" ht="12.75">
      <c r="B554" s="35"/>
      <c r="C554" s="36"/>
    </row>
    <row r="555" spans="2:3" ht="12.75">
      <c r="B555" s="35"/>
      <c r="C555" s="36"/>
    </row>
    <row r="556" spans="2:3" ht="12.75">
      <c r="B556" s="35"/>
      <c r="C556" s="36"/>
    </row>
    <row r="557" spans="2:3" ht="12.75">
      <c r="B557" s="35"/>
      <c r="C557" s="36"/>
    </row>
    <row r="558" spans="2:3" ht="12.75">
      <c r="B558" s="35"/>
      <c r="C558" s="36"/>
    </row>
    <row r="559" spans="2:3" ht="12.75">
      <c r="B559" s="35"/>
      <c r="C559" s="36"/>
    </row>
    <row r="560" spans="2:3" ht="12.75">
      <c r="B560" s="35"/>
      <c r="C560" s="36"/>
    </row>
    <row r="561" spans="2:3" ht="12.75">
      <c r="B561" s="35"/>
      <c r="C561" s="36"/>
    </row>
    <row r="562" spans="2:3" ht="12.75">
      <c r="B562" s="35"/>
      <c r="C562" s="36"/>
    </row>
    <row r="563" spans="2:3" ht="12.75">
      <c r="B563" s="35"/>
      <c r="C563" s="36"/>
    </row>
    <row r="564" spans="2:3" ht="12.75">
      <c r="B564" s="35"/>
      <c r="C564" s="36"/>
    </row>
    <row r="565" spans="2:3" ht="12.75">
      <c r="B565" s="35"/>
      <c r="C565" s="36"/>
    </row>
    <row r="566" spans="2:3" ht="12.75">
      <c r="B566" s="35"/>
      <c r="C566" s="36"/>
    </row>
    <row r="567" spans="2:3" ht="12.75">
      <c r="B567" s="35"/>
      <c r="C567" s="36"/>
    </row>
    <row r="568" spans="2:3" ht="12.75">
      <c r="B568" s="35"/>
      <c r="C568" s="36"/>
    </row>
    <row r="569" spans="2:3" ht="12.75">
      <c r="B569" s="35"/>
      <c r="C569" s="36"/>
    </row>
    <row r="570" spans="2:3" ht="12.75">
      <c r="B570" s="35"/>
      <c r="C570" s="36"/>
    </row>
    <row r="571" spans="2:3" ht="12.75">
      <c r="B571" s="35"/>
      <c r="C571" s="36"/>
    </row>
    <row r="572" spans="2:3" ht="12.75">
      <c r="B572" s="35"/>
      <c r="C572" s="36"/>
    </row>
    <row r="573" spans="2:3" ht="12.75">
      <c r="B573" s="35"/>
      <c r="C573" s="36"/>
    </row>
    <row r="574" spans="2:3" ht="12.75">
      <c r="B574" s="35"/>
      <c r="C574" s="36"/>
    </row>
    <row r="575" spans="2:3" ht="12.75">
      <c r="B575" s="35"/>
      <c r="C575" s="36"/>
    </row>
    <row r="576" spans="2:3" ht="12.75">
      <c r="B576" s="35"/>
      <c r="C576" s="36"/>
    </row>
    <row r="577" spans="2:3" ht="12.75">
      <c r="B577" s="35"/>
      <c r="C577" s="36"/>
    </row>
    <row r="578" spans="2:3" ht="12.75">
      <c r="B578" s="35"/>
      <c r="C578" s="36"/>
    </row>
    <row r="579" spans="2:3" ht="12.75">
      <c r="B579" s="35"/>
      <c r="C579" s="36"/>
    </row>
    <row r="580" spans="2:3" ht="12.75">
      <c r="B580" s="35"/>
      <c r="C580" s="36"/>
    </row>
    <row r="581" spans="2:3" ht="12.75">
      <c r="B581" s="35"/>
      <c r="C581" s="36"/>
    </row>
    <row r="582" spans="2:3" ht="12.75">
      <c r="B582" s="35"/>
      <c r="C582" s="36"/>
    </row>
    <row r="583" spans="2:3" ht="12.75">
      <c r="B583" s="35"/>
      <c r="C583" s="36"/>
    </row>
    <row r="584" spans="2:3" ht="12.75">
      <c r="B584" s="35"/>
      <c r="C584" s="36"/>
    </row>
    <row r="585" spans="2:3" ht="12.75">
      <c r="B585" s="35"/>
      <c r="C585" s="36"/>
    </row>
    <row r="586" spans="2:3" ht="12.75">
      <c r="B586" s="35"/>
      <c r="C586" s="36"/>
    </row>
    <row r="587" spans="2:3" ht="12.75">
      <c r="B587" s="35"/>
      <c r="C587" s="36"/>
    </row>
    <row r="588" spans="2:3" ht="12.75">
      <c r="B588" s="35"/>
      <c r="C588" s="36"/>
    </row>
    <row r="589" spans="2:3" ht="12.75">
      <c r="B589" s="35"/>
      <c r="C589" s="36"/>
    </row>
    <row r="590" spans="2:3" ht="12.75">
      <c r="B590" s="35"/>
      <c r="C590" s="36"/>
    </row>
    <row r="591" spans="2:3" ht="12.75">
      <c r="B591" s="35"/>
      <c r="C591" s="36"/>
    </row>
    <row r="592" spans="2:3" ht="12.75">
      <c r="B592" s="35"/>
      <c r="C592" s="36"/>
    </row>
    <row r="593" spans="2:3" ht="12.75">
      <c r="B593" s="35"/>
      <c r="C593" s="36"/>
    </row>
    <row r="594" spans="2:3" ht="12.75">
      <c r="B594" s="35"/>
      <c r="C594" s="36"/>
    </row>
    <row r="595" spans="2:3" ht="12.75">
      <c r="B595" s="35"/>
      <c r="C595" s="36"/>
    </row>
    <row r="596" spans="2:3" ht="12.75">
      <c r="B596" s="35"/>
      <c r="C596" s="36"/>
    </row>
    <row r="597" spans="2:3" ht="12.75">
      <c r="B597" s="35"/>
      <c r="C597" s="36"/>
    </row>
    <row r="598" spans="2:3" ht="12.75">
      <c r="B598" s="35"/>
      <c r="C598" s="36"/>
    </row>
    <row r="599" spans="2:3" ht="12.75">
      <c r="B599" s="35"/>
      <c r="C599" s="36"/>
    </row>
    <row r="600" spans="2:3" ht="12.75">
      <c r="B600" s="35"/>
      <c r="C600" s="36"/>
    </row>
    <row r="601" spans="2:3" ht="12.75">
      <c r="B601" s="35"/>
      <c r="C601" s="36"/>
    </row>
    <row r="602" spans="2:3" ht="12.75">
      <c r="B602" s="35"/>
      <c r="C602" s="36"/>
    </row>
    <row r="603" spans="2:3" ht="12.75">
      <c r="B603" s="35"/>
      <c r="C603" s="36"/>
    </row>
    <row r="604" spans="2:3" ht="12.75">
      <c r="B604" s="35"/>
      <c r="C604" s="36"/>
    </row>
    <row r="605" spans="2:3" ht="12.75">
      <c r="B605" s="35"/>
      <c r="C605" s="36"/>
    </row>
    <row r="606" spans="2:3" ht="12.75">
      <c r="B606" s="35"/>
      <c r="C606" s="36"/>
    </row>
    <row r="607" spans="2:3" ht="12.75">
      <c r="B607" s="35"/>
      <c r="C607" s="36"/>
    </row>
    <row r="608" spans="2:3" ht="12.75">
      <c r="B608" s="35"/>
      <c r="C608" s="36"/>
    </row>
    <row r="609" spans="2:3" ht="12.75">
      <c r="B609" s="35"/>
      <c r="C609" s="36"/>
    </row>
    <row r="610" spans="2:3" ht="12.75">
      <c r="B610" s="35"/>
      <c r="C610" s="36"/>
    </row>
    <row r="611" spans="2:3" ht="12.75">
      <c r="B611" s="35"/>
      <c r="C611" s="36"/>
    </row>
    <row r="612" spans="2:3" ht="12.75">
      <c r="B612" s="35"/>
      <c r="C612" s="36"/>
    </row>
    <row r="613" spans="2:3" ht="12.75">
      <c r="B613" s="35"/>
      <c r="C613" s="36"/>
    </row>
    <row r="614" spans="2:3" ht="12.75">
      <c r="B614" s="35"/>
      <c r="C614" s="36"/>
    </row>
    <row r="615" spans="2:3" ht="12.75">
      <c r="B615" s="35"/>
      <c r="C615" s="36"/>
    </row>
    <row r="616" spans="2:3" ht="12.75">
      <c r="B616" s="35"/>
      <c r="C616" s="36"/>
    </row>
    <row r="617" spans="2:3" ht="12.75">
      <c r="B617" s="35"/>
      <c r="C617" s="36"/>
    </row>
    <row r="618" spans="2:3" ht="12.75">
      <c r="B618" s="35"/>
      <c r="C618" s="36"/>
    </row>
    <row r="619" spans="2:3" ht="12.75">
      <c r="B619" s="35"/>
      <c r="C619" s="36"/>
    </row>
    <row r="620" spans="2:3" ht="12.75">
      <c r="B620" s="35"/>
      <c r="C620" s="36"/>
    </row>
    <row r="621" spans="2:3" ht="12.75">
      <c r="B621" s="35"/>
      <c r="C621" s="36"/>
    </row>
    <row r="622" spans="2:3" ht="12.75">
      <c r="B622" s="35"/>
      <c r="C622" s="36"/>
    </row>
    <row r="623" spans="2:3" ht="12.75">
      <c r="B623" s="35"/>
      <c r="C623" s="36"/>
    </row>
    <row r="624" spans="2:3" ht="12.75">
      <c r="B624" s="35"/>
      <c r="C624" s="36"/>
    </row>
    <row r="625" spans="2:3" ht="12.75">
      <c r="B625" s="35"/>
      <c r="C625" s="36"/>
    </row>
    <row r="626" spans="2:3" ht="12.75">
      <c r="B626" s="35"/>
      <c r="C626" s="36"/>
    </row>
    <row r="627" spans="2:3" ht="12.75">
      <c r="B627" s="35"/>
      <c r="C627" s="36"/>
    </row>
    <row r="628" spans="2:3" ht="12.75">
      <c r="B628" s="35"/>
      <c r="C628" s="36"/>
    </row>
    <row r="629" spans="2:3" ht="12.75">
      <c r="B629" s="35"/>
      <c r="C629" s="36"/>
    </row>
    <row r="630" spans="2:3" ht="12.75">
      <c r="B630" s="35"/>
      <c r="C630" s="36"/>
    </row>
    <row r="631" spans="2:3" ht="12.75">
      <c r="B631" s="35"/>
      <c r="C631" s="36"/>
    </row>
    <row r="632" spans="2:3" ht="12.75">
      <c r="B632" s="35"/>
      <c r="C632" s="36"/>
    </row>
    <row r="633" spans="2:3" ht="12.75">
      <c r="B633" s="35"/>
      <c r="C633" s="36"/>
    </row>
    <row r="634" spans="2:3" ht="12.75">
      <c r="B634" s="35"/>
      <c r="C634" s="36"/>
    </row>
    <row r="635" spans="2:3" ht="12.75">
      <c r="B635" s="35"/>
      <c r="C635" s="36"/>
    </row>
    <row r="636" spans="2:3" ht="12.75">
      <c r="B636" s="35"/>
      <c r="C636" s="36"/>
    </row>
    <row r="637" spans="2:3" ht="12.75">
      <c r="B637" s="35"/>
      <c r="C637" s="36"/>
    </row>
    <row r="638" spans="2:3" ht="12.75">
      <c r="B638" s="35"/>
      <c r="C638" s="36"/>
    </row>
    <row r="639" spans="2:3" ht="12.75">
      <c r="B639" s="35"/>
      <c r="C639" s="36"/>
    </row>
    <row r="640" spans="2:3" ht="12.75">
      <c r="B640" s="35"/>
      <c r="C640" s="36"/>
    </row>
    <row r="641" spans="2:3" ht="12.75">
      <c r="B641" s="35"/>
      <c r="C641" s="36"/>
    </row>
    <row r="642" spans="2:3" ht="12.75">
      <c r="B642" s="35"/>
      <c r="C642" s="36"/>
    </row>
    <row r="643" spans="2:3" ht="12.75">
      <c r="B643" s="35"/>
      <c r="C643" s="36"/>
    </row>
    <row r="644" spans="2:3" ht="12.75">
      <c r="B644" s="35"/>
      <c r="C644" s="36"/>
    </row>
    <row r="645" spans="2:3" ht="12.75">
      <c r="B645" s="35"/>
      <c r="C645" s="36"/>
    </row>
    <row r="646" spans="2:3" ht="12.75">
      <c r="B646" s="35"/>
      <c r="C646" s="36"/>
    </row>
    <row r="647" spans="2:3" ht="12.75">
      <c r="B647" s="35"/>
      <c r="C647" s="36"/>
    </row>
    <row r="648" spans="2:3" ht="12.75">
      <c r="B648" s="35"/>
      <c r="C648" s="36"/>
    </row>
    <row r="649" spans="2:3" ht="12.75">
      <c r="B649" s="35"/>
      <c r="C649" s="36"/>
    </row>
    <row r="650" spans="2:3" ht="12.75">
      <c r="B650" s="35"/>
      <c r="C650" s="36"/>
    </row>
    <row r="651" spans="2:3" ht="12.75">
      <c r="B651" s="35"/>
      <c r="C651" s="36"/>
    </row>
    <row r="652" spans="2:3" ht="12.75">
      <c r="B652" s="35"/>
      <c r="C652" s="36"/>
    </row>
    <row r="653" spans="2:3" ht="12.75">
      <c r="B653" s="35"/>
      <c r="C653" s="36"/>
    </row>
    <row r="654" spans="2:3" ht="12.75">
      <c r="B654" s="35"/>
      <c r="C654" s="36"/>
    </row>
    <row r="655" spans="2:3" ht="12.75">
      <c r="B655" s="35"/>
      <c r="C655" s="36"/>
    </row>
    <row r="656" spans="2:3" ht="12.75">
      <c r="B656" s="35"/>
      <c r="C656" s="36"/>
    </row>
    <row r="657" spans="2:3" ht="12.75">
      <c r="B657" s="35"/>
      <c r="C657" s="36"/>
    </row>
    <row r="658" spans="2:3" ht="12.75">
      <c r="B658" s="35"/>
      <c r="C658" s="36"/>
    </row>
    <row r="659" spans="2:3" ht="12.75">
      <c r="B659" s="35"/>
      <c r="C659" s="36"/>
    </row>
    <row r="660" spans="2:3" ht="12.75">
      <c r="B660" s="35"/>
      <c r="C660" s="36"/>
    </row>
    <row r="661" spans="2:3" ht="12.75">
      <c r="B661" s="35"/>
      <c r="C661" s="36"/>
    </row>
    <row r="662" spans="2:3" ht="12.75">
      <c r="B662" s="35"/>
      <c r="C662" s="36"/>
    </row>
    <row r="663" spans="2:3" ht="12.75">
      <c r="B663" s="35"/>
      <c r="C663" s="36"/>
    </row>
    <row r="664" spans="2:3" ht="12.75">
      <c r="B664" s="35"/>
      <c r="C664" s="36"/>
    </row>
    <row r="665" spans="2:3" ht="12.75">
      <c r="B665" s="35"/>
      <c r="C665" s="36"/>
    </row>
    <row r="666" spans="2:3" ht="12.75">
      <c r="B666" s="35"/>
      <c r="C666" s="36"/>
    </row>
    <row r="667" spans="2:3" ht="12.75">
      <c r="B667" s="35"/>
      <c r="C667" s="36"/>
    </row>
    <row r="668" spans="2:3" ht="12.75">
      <c r="B668" s="35"/>
      <c r="C668" s="36"/>
    </row>
    <row r="669" spans="2:3" ht="12.75">
      <c r="B669" s="35"/>
      <c r="C669" s="36"/>
    </row>
    <row r="670" spans="2:3" ht="12.75">
      <c r="B670" s="35"/>
      <c r="C670" s="36"/>
    </row>
    <row r="671" spans="2:3" ht="12.75">
      <c r="B671" s="35"/>
      <c r="C671" s="36"/>
    </row>
    <row r="672" spans="2:3" ht="12.75">
      <c r="B672" s="35"/>
      <c r="C672" s="36"/>
    </row>
    <row r="673" spans="2:3" ht="12.75">
      <c r="B673" s="35"/>
      <c r="C673" s="36"/>
    </row>
    <row r="674" spans="2:3" ht="12.75">
      <c r="B674" s="35"/>
      <c r="C674" s="36"/>
    </row>
    <row r="675" spans="2:3" ht="12.75">
      <c r="B675" s="35"/>
      <c r="C675" s="36"/>
    </row>
    <row r="676" spans="2:3" ht="12.75">
      <c r="B676" s="35"/>
      <c r="C676" s="36"/>
    </row>
    <row r="677" spans="2:3" ht="12.75">
      <c r="B677" s="35"/>
      <c r="C677" s="36"/>
    </row>
    <row r="678" spans="2:3" ht="12.75">
      <c r="B678" s="35"/>
      <c r="C678" s="36"/>
    </row>
    <row r="679" spans="2:3" ht="12.75">
      <c r="B679" s="35"/>
      <c r="C679" s="36"/>
    </row>
    <row r="680" spans="2:3" ht="12.75">
      <c r="B680" s="35"/>
      <c r="C680" s="36"/>
    </row>
    <row r="681" spans="2:3" ht="12.75">
      <c r="B681" s="35"/>
      <c r="C681" s="36"/>
    </row>
    <row r="682" spans="2:3" ht="12.75">
      <c r="B682" s="35"/>
      <c r="C682" s="36"/>
    </row>
    <row r="683" spans="2:3" ht="12.75">
      <c r="B683" s="35"/>
      <c r="C683" s="36"/>
    </row>
    <row r="684" spans="2:3" ht="12.75">
      <c r="B684" s="35"/>
      <c r="C684" s="36"/>
    </row>
    <row r="685" spans="2:3" ht="12.75">
      <c r="B685" s="35"/>
      <c r="C685" s="36"/>
    </row>
    <row r="686" spans="2:3" ht="12.75">
      <c r="B686" s="35"/>
      <c r="C686" s="36"/>
    </row>
    <row r="687" spans="2:3" ht="12.75">
      <c r="B687" s="35"/>
      <c r="C687" s="36"/>
    </row>
    <row r="688" spans="2:3" ht="12.75">
      <c r="B688" s="35"/>
      <c r="C688" s="36"/>
    </row>
    <row r="689" spans="2:3" ht="12.75">
      <c r="B689" s="35"/>
      <c r="C689" s="36"/>
    </row>
    <row r="690" spans="2:3" ht="12.75">
      <c r="B690" s="35"/>
      <c r="C690" s="36"/>
    </row>
    <row r="691" spans="2:3" ht="12.75">
      <c r="B691" s="35"/>
      <c r="C691" s="36"/>
    </row>
    <row r="692" spans="2:3" ht="12.75">
      <c r="B692" s="35"/>
      <c r="C692" s="36"/>
    </row>
    <row r="693" spans="2:3" ht="12.75">
      <c r="B693" s="35"/>
      <c r="C693" s="36"/>
    </row>
    <row r="694" spans="2:3" ht="12.75">
      <c r="B694" s="35"/>
      <c r="C694" s="36"/>
    </row>
    <row r="695" spans="2:3" ht="12.75">
      <c r="B695" s="35"/>
      <c r="C695" s="36"/>
    </row>
    <row r="696" spans="2:3" ht="12.75">
      <c r="B696" s="35"/>
      <c r="C696" s="36"/>
    </row>
    <row r="697" spans="2:3" ht="12.75">
      <c r="B697" s="35"/>
      <c r="C697" s="36"/>
    </row>
    <row r="698" spans="2:3" ht="12.75">
      <c r="B698" s="35"/>
      <c r="C698" s="36"/>
    </row>
    <row r="699" spans="2:3" ht="12.75">
      <c r="B699" s="35"/>
      <c r="C699" s="36"/>
    </row>
    <row r="700" spans="2:3" ht="12.75">
      <c r="B700" s="35"/>
      <c r="C700" s="36"/>
    </row>
    <row r="701" spans="2:3" ht="12.75">
      <c r="B701" s="35"/>
      <c r="C701" s="36"/>
    </row>
    <row r="702" spans="2:3" ht="12.75">
      <c r="B702" s="35"/>
      <c r="C702" s="36"/>
    </row>
    <row r="703" spans="2:3" ht="12.75">
      <c r="B703" s="35"/>
      <c r="C703" s="36"/>
    </row>
    <row r="704" spans="2:3" ht="12.75">
      <c r="B704" s="35"/>
      <c r="C704" s="36"/>
    </row>
    <row r="705" spans="2:3" ht="12.75">
      <c r="B705" s="35"/>
      <c r="C705" s="36"/>
    </row>
    <row r="706" spans="2:3" ht="12.75">
      <c r="B706" s="35"/>
      <c r="C706" s="36"/>
    </row>
    <row r="707" spans="2:3" ht="12.75">
      <c r="B707" s="35"/>
      <c r="C707" s="36"/>
    </row>
    <row r="708" spans="2:3" ht="12.75">
      <c r="B708" s="35"/>
      <c r="C708" s="36"/>
    </row>
    <row r="709" spans="2:3" ht="12.75">
      <c r="B709" s="35"/>
      <c r="C709" s="36"/>
    </row>
    <row r="710" spans="2:3" ht="12.75">
      <c r="B710" s="35"/>
      <c r="C710" s="36"/>
    </row>
    <row r="711" spans="2:3" ht="12.75">
      <c r="B711" s="35"/>
      <c r="C711" s="36"/>
    </row>
    <row r="712" spans="2:3" ht="12.75">
      <c r="B712" s="35"/>
      <c r="C712" s="36"/>
    </row>
    <row r="713" spans="2:3" ht="12.75">
      <c r="B713" s="35"/>
      <c r="C713" s="36"/>
    </row>
    <row r="714" spans="2:3" ht="12.75">
      <c r="B714" s="35"/>
      <c r="C714" s="36"/>
    </row>
    <row r="715" spans="2:3" ht="12.75">
      <c r="B715" s="35"/>
      <c r="C715" s="36"/>
    </row>
    <row r="716" spans="2:3" ht="12.75">
      <c r="B716" s="35"/>
      <c r="C716" s="36"/>
    </row>
    <row r="717" spans="2:3" ht="12.75">
      <c r="B717" s="35"/>
      <c r="C717" s="36"/>
    </row>
    <row r="718" spans="2:3" ht="12.75">
      <c r="B718" s="35"/>
      <c r="C718" s="36"/>
    </row>
    <row r="719" spans="2:3" ht="12.75">
      <c r="B719" s="35"/>
      <c r="C719" s="36"/>
    </row>
    <row r="720" spans="2:3" ht="12.75">
      <c r="B720" s="35"/>
      <c r="C720" s="36"/>
    </row>
    <row r="721" spans="2:3" ht="12.75">
      <c r="B721" s="35"/>
      <c r="C721" s="36"/>
    </row>
    <row r="722" spans="2:3" ht="12.75">
      <c r="B722" s="35"/>
      <c r="C722" s="36"/>
    </row>
    <row r="723" spans="2:3" ht="12.75">
      <c r="B723" s="35"/>
      <c r="C723" s="36"/>
    </row>
    <row r="724" spans="2:3" ht="12.75">
      <c r="B724" s="35"/>
      <c r="C724" s="36"/>
    </row>
    <row r="725" spans="2:3" ht="12.75">
      <c r="B725" s="35"/>
      <c r="C725" s="36"/>
    </row>
    <row r="726" spans="2:3" ht="12.75">
      <c r="B726" s="35"/>
      <c r="C726" s="36"/>
    </row>
    <row r="727" spans="2:3" ht="12.75">
      <c r="B727" s="35"/>
      <c r="C727" s="36"/>
    </row>
    <row r="728" spans="2:3" ht="12.75">
      <c r="B728" s="35"/>
      <c r="C728" s="36"/>
    </row>
    <row r="729" spans="2:3" ht="12.75">
      <c r="B729" s="35"/>
      <c r="C729" s="36"/>
    </row>
    <row r="730" spans="2:3" ht="12.75">
      <c r="B730" s="35"/>
      <c r="C730" s="36"/>
    </row>
    <row r="731" spans="2:3" ht="12.75">
      <c r="B731" s="35"/>
      <c r="C731" s="36"/>
    </row>
    <row r="732" spans="2:3" ht="12.75">
      <c r="B732" s="35"/>
      <c r="C732" s="36"/>
    </row>
    <row r="733" spans="2:3" ht="12.75">
      <c r="B733" s="35"/>
      <c r="C733" s="36"/>
    </row>
    <row r="734" spans="2:3" ht="12.75">
      <c r="B734" s="35"/>
      <c r="C734" s="36"/>
    </row>
    <row r="735" spans="2:3" ht="12.75">
      <c r="B735" s="35"/>
      <c r="C735" s="36"/>
    </row>
    <row r="736" spans="2:3" ht="12.75">
      <c r="B736" s="35"/>
      <c r="C736" s="36"/>
    </row>
    <row r="737" spans="2:3" ht="12.75">
      <c r="B737" s="35"/>
      <c r="C737" s="36"/>
    </row>
    <row r="738" spans="2:3" ht="12.75">
      <c r="B738" s="35"/>
      <c r="C738" s="36"/>
    </row>
    <row r="739" spans="2:3" ht="12.75">
      <c r="B739" s="35"/>
      <c r="C739" s="36"/>
    </row>
    <row r="740" spans="2:3" ht="12.75">
      <c r="B740" s="35"/>
      <c r="C740" s="36"/>
    </row>
    <row r="741" spans="2:3" ht="12.75">
      <c r="B741" s="35"/>
      <c r="C741" s="36"/>
    </row>
    <row r="742" spans="2:3" ht="12.75">
      <c r="B742" s="35"/>
      <c r="C742" s="36"/>
    </row>
    <row r="743" spans="2:3" ht="12.75">
      <c r="B743" s="35"/>
      <c r="C743" s="36"/>
    </row>
    <row r="744" spans="2:3" ht="12.75">
      <c r="B744" s="35"/>
      <c r="C744" s="36"/>
    </row>
    <row r="745" spans="2:3" ht="12.75">
      <c r="B745" s="35"/>
      <c r="C745" s="36"/>
    </row>
    <row r="746" spans="2:3" ht="12.75">
      <c r="B746" s="35"/>
      <c r="C746" s="36"/>
    </row>
    <row r="747" spans="2:3" ht="12.75">
      <c r="B747" s="35"/>
      <c r="C747" s="36"/>
    </row>
    <row r="748" spans="2:3" ht="12.75">
      <c r="B748" s="35"/>
      <c r="C748" s="36"/>
    </row>
    <row r="749" spans="2:3" ht="12.75">
      <c r="B749" s="35"/>
      <c r="C749" s="36"/>
    </row>
    <row r="750" spans="2:3" ht="12.75">
      <c r="B750" s="35"/>
      <c r="C750" s="36"/>
    </row>
    <row r="751" spans="2:3" ht="12.75">
      <c r="B751" s="35"/>
      <c r="C751" s="36"/>
    </row>
    <row r="752" spans="2:3" ht="12.75">
      <c r="B752" s="35"/>
      <c r="C752" s="36"/>
    </row>
    <row r="753" spans="2:3" ht="12.75">
      <c r="B753" s="35"/>
      <c r="C753" s="36"/>
    </row>
    <row r="754" spans="2:3" ht="12.75">
      <c r="B754" s="35"/>
      <c r="C754" s="36"/>
    </row>
    <row r="755" spans="2:3" ht="12.75">
      <c r="B755" s="35"/>
      <c r="C755" s="36"/>
    </row>
    <row r="756" spans="2:3" ht="12.75">
      <c r="B756" s="35"/>
      <c r="C756" s="36"/>
    </row>
    <row r="757" spans="2:3" ht="12.75">
      <c r="B757" s="35"/>
      <c r="C757" s="36"/>
    </row>
    <row r="758" spans="2:3" ht="12.75">
      <c r="B758" s="35"/>
      <c r="C758" s="36"/>
    </row>
    <row r="759" spans="2:3" ht="12.75">
      <c r="B759" s="35"/>
      <c r="C759" s="36"/>
    </row>
    <row r="760" spans="2:3" ht="12.75">
      <c r="B760" s="35"/>
      <c r="C760" s="36"/>
    </row>
    <row r="761" spans="2:3" ht="12.75">
      <c r="B761" s="35"/>
      <c r="C761" s="36"/>
    </row>
    <row r="762" spans="2:3" ht="12.75">
      <c r="B762" s="35"/>
      <c r="C762" s="36"/>
    </row>
    <row r="763" spans="2:3" ht="12.75">
      <c r="B763" s="35"/>
      <c r="C763" s="36"/>
    </row>
    <row r="764" spans="2:3" ht="12.75">
      <c r="B764" s="35"/>
      <c r="C764" s="36"/>
    </row>
    <row r="765" spans="2:3" ht="12.75">
      <c r="B765" s="35"/>
      <c r="C765" s="36"/>
    </row>
    <row r="766" spans="2:3" ht="12.75">
      <c r="B766" s="35"/>
      <c r="C766" s="36"/>
    </row>
    <row r="767" spans="2:3" ht="12.75">
      <c r="B767" s="35"/>
      <c r="C767" s="36"/>
    </row>
    <row r="768" spans="2:3" ht="12.75">
      <c r="B768" s="35"/>
      <c r="C768" s="36"/>
    </row>
    <row r="769" spans="2:3" ht="12.75">
      <c r="B769" s="35"/>
      <c r="C769" s="36"/>
    </row>
    <row r="770" spans="2:3" ht="12.75">
      <c r="B770" s="35"/>
      <c r="C770" s="36"/>
    </row>
    <row r="771" spans="2:3" ht="12.75">
      <c r="B771" s="35"/>
      <c r="C771" s="36"/>
    </row>
    <row r="772" spans="2:3" ht="12.75">
      <c r="B772" s="35"/>
      <c r="C772" s="36"/>
    </row>
    <row r="773" spans="2:3" ht="12.75">
      <c r="B773" s="35"/>
      <c r="C773" s="36"/>
    </row>
    <row r="774" spans="2:3" ht="12.75">
      <c r="B774" s="35"/>
      <c r="C774" s="36"/>
    </row>
    <row r="775" spans="2:3" ht="12.75">
      <c r="B775" s="35"/>
      <c r="C775" s="36"/>
    </row>
    <row r="776" spans="2:3" ht="12.75">
      <c r="B776" s="35"/>
      <c r="C776" s="36"/>
    </row>
    <row r="777" spans="2:3" ht="12.75">
      <c r="B777" s="35"/>
      <c r="C777" s="36"/>
    </row>
    <row r="778" spans="2:3" ht="12.75">
      <c r="B778" s="35"/>
      <c r="C778" s="36"/>
    </row>
    <row r="779" spans="2:3" ht="12.75">
      <c r="B779" s="35"/>
      <c r="C779" s="36"/>
    </row>
    <row r="780" spans="2:3" ht="12.75">
      <c r="B780" s="35"/>
      <c r="C780" s="36"/>
    </row>
    <row r="781" spans="2:3" ht="12.75">
      <c r="B781" s="35"/>
      <c r="C781" s="36"/>
    </row>
    <row r="782" spans="2:3" ht="12.75">
      <c r="B782" s="35"/>
      <c r="C782" s="36"/>
    </row>
    <row r="783" spans="2:3" ht="12.75">
      <c r="B783" s="35"/>
      <c r="C783" s="36"/>
    </row>
    <row r="784" spans="2:3" ht="12.75">
      <c r="B784" s="35"/>
      <c r="C784" s="36"/>
    </row>
    <row r="785" spans="2:3" ht="12.75">
      <c r="B785" s="35"/>
      <c r="C785" s="36"/>
    </row>
    <row r="786" spans="2:3" ht="12.75">
      <c r="B786" s="35"/>
      <c r="C786" s="36"/>
    </row>
    <row r="787" spans="2:3" ht="12.75">
      <c r="B787" s="35"/>
      <c r="C787" s="36"/>
    </row>
    <row r="788" spans="2:3" ht="12.75">
      <c r="B788" s="35"/>
      <c r="C788" s="36"/>
    </row>
    <row r="789" spans="2:3" ht="12.75">
      <c r="B789" s="35"/>
      <c r="C789" s="36"/>
    </row>
    <row r="790" spans="2:3" ht="12.75">
      <c r="B790" s="35"/>
      <c r="C790" s="36"/>
    </row>
    <row r="791" spans="2:3" ht="12.75">
      <c r="B791" s="35"/>
      <c r="C791" s="36"/>
    </row>
    <row r="792" spans="2:3" ht="12.75">
      <c r="B792" s="35"/>
      <c r="C792" s="36"/>
    </row>
    <row r="793" spans="2:3" ht="12.75">
      <c r="B793" s="35"/>
      <c r="C793" s="36"/>
    </row>
    <row r="794" spans="2:3" ht="12.75">
      <c r="B794" s="35"/>
      <c r="C794" s="36"/>
    </row>
    <row r="795" spans="2:3" ht="12.75">
      <c r="B795" s="35"/>
      <c r="C795" s="36"/>
    </row>
    <row r="796" spans="2:3" ht="12.75">
      <c r="B796" s="35"/>
      <c r="C796" s="36"/>
    </row>
    <row r="797" spans="2:3" ht="12.75">
      <c r="B797" s="35"/>
      <c r="C797" s="36"/>
    </row>
    <row r="798" spans="2:3" ht="12.75">
      <c r="B798" s="35"/>
      <c r="C798" s="36"/>
    </row>
    <row r="799" spans="2:3" ht="12.75">
      <c r="B799" s="35"/>
      <c r="C799" s="36"/>
    </row>
    <row r="800" spans="2:3" ht="12.75">
      <c r="B800" s="35"/>
      <c r="C800" s="36"/>
    </row>
    <row r="801" spans="2:3" ht="12.75">
      <c r="B801" s="35"/>
      <c r="C801" s="36"/>
    </row>
    <row r="802" spans="2:3" ht="12.75">
      <c r="B802" s="35"/>
      <c r="C802" s="36"/>
    </row>
    <row r="803" spans="2:3" ht="12.75">
      <c r="B803" s="35"/>
      <c r="C803" s="36"/>
    </row>
    <row r="804" spans="2:3" ht="12.75">
      <c r="B804" s="35"/>
      <c r="C804" s="36"/>
    </row>
    <row r="805" spans="2:3" ht="12.75">
      <c r="B805" s="35"/>
      <c r="C805" s="36"/>
    </row>
    <row r="806" spans="2:3" ht="12.75">
      <c r="B806" s="35"/>
      <c r="C806" s="36"/>
    </row>
    <row r="807" spans="2:3" ht="12.75">
      <c r="B807" s="35"/>
      <c r="C807" s="36"/>
    </row>
    <row r="808" spans="2:3" ht="12.75">
      <c r="B808" s="35"/>
      <c r="C808" s="36"/>
    </row>
    <row r="809" spans="2:3" ht="12.75">
      <c r="B809" s="35"/>
      <c r="C809" s="36"/>
    </row>
    <row r="810" spans="2:3" ht="12.75">
      <c r="B810" s="35"/>
      <c r="C810" s="36"/>
    </row>
    <row r="811" spans="2:3" ht="12.75">
      <c r="B811" s="35"/>
      <c r="C811" s="36"/>
    </row>
    <row r="812" spans="2:3" ht="12.75">
      <c r="B812" s="35"/>
      <c r="C812" s="36"/>
    </row>
    <row r="813" spans="2:3" ht="12.75">
      <c r="B813" s="35"/>
      <c r="C813" s="36"/>
    </row>
    <row r="814" spans="2:3" ht="12.75">
      <c r="B814" s="35"/>
      <c r="C814" s="36"/>
    </row>
    <row r="815" spans="2:3" ht="12.75">
      <c r="B815" s="35"/>
      <c r="C815" s="36"/>
    </row>
    <row r="816" spans="2:3" ht="12.75">
      <c r="B816" s="35"/>
      <c r="C816" s="36"/>
    </row>
    <row r="817" spans="2:3" ht="12.75">
      <c r="B817" s="35"/>
      <c r="C817" s="36"/>
    </row>
    <row r="818" spans="2:3" ht="12.75">
      <c r="B818" s="35"/>
      <c r="C818" s="36"/>
    </row>
    <row r="819" spans="2:3" ht="12.75">
      <c r="B819" s="35"/>
      <c r="C819" s="36"/>
    </row>
    <row r="820" spans="2:3" ht="12.75">
      <c r="B820" s="35"/>
      <c r="C820" s="36"/>
    </row>
    <row r="821" spans="2:3" ht="12.75">
      <c r="B821" s="35"/>
      <c r="C821" s="36"/>
    </row>
    <row r="822" spans="2:3" ht="12.75">
      <c r="B822" s="35"/>
      <c r="C822" s="36"/>
    </row>
    <row r="823" spans="2:3" ht="12.75">
      <c r="B823" s="35"/>
      <c r="C823" s="36"/>
    </row>
    <row r="824" spans="2:3" ht="12.75">
      <c r="B824" s="35"/>
      <c r="C824" s="36"/>
    </row>
    <row r="825" spans="2:3" ht="12.75">
      <c r="B825" s="35"/>
      <c r="C825" s="36"/>
    </row>
    <row r="826" spans="2:3" ht="12.75">
      <c r="B826" s="35"/>
      <c r="C826" s="36"/>
    </row>
    <row r="827" spans="2:3" ht="12.75">
      <c r="B827" s="35"/>
      <c r="C827" s="36"/>
    </row>
    <row r="828" spans="2:3" ht="12.75">
      <c r="B828" s="35"/>
      <c r="C828" s="36"/>
    </row>
    <row r="829" spans="2:3" ht="12.75">
      <c r="B829" s="35"/>
      <c r="C829" s="36"/>
    </row>
    <row r="830" spans="2:3" ht="12.75">
      <c r="B830" s="35"/>
      <c r="C830" s="36"/>
    </row>
    <row r="831" spans="2:3" ht="12.75">
      <c r="B831" s="35"/>
      <c r="C831" s="36"/>
    </row>
    <row r="832" spans="2:3" ht="12.75">
      <c r="B832" s="35"/>
      <c r="C832" s="36"/>
    </row>
    <row r="833" spans="2:3" ht="12.75">
      <c r="B833" s="35"/>
      <c r="C833" s="36"/>
    </row>
    <row r="834" spans="2:3" ht="12.75">
      <c r="B834" s="35"/>
      <c r="C834" s="36"/>
    </row>
    <row r="835" spans="2:3" ht="12.75">
      <c r="B835" s="35"/>
      <c r="C835" s="36"/>
    </row>
    <row r="836" spans="2:3" ht="12.75">
      <c r="B836" s="35"/>
      <c r="C836" s="36"/>
    </row>
    <row r="837" spans="2:3" ht="12.75">
      <c r="B837" s="35"/>
      <c r="C837" s="36"/>
    </row>
    <row r="838" spans="2:3" ht="12.75">
      <c r="B838" s="35"/>
      <c r="C838" s="36"/>
    </row>
    <row r="839" spans="2:3" ht="12.75">
      <c r="B839" s="35"/>
      <c r="C839" s="36"/>
    </row>
    <row r="840" spans="2:3" ht="12.75">
      <c r="B840" s="35"/>
      <c r="C840" s="36"/>
    </row>
    <row r="841" spans="2:3" ht="12.75">
      <c r="B841" s="35"/>
      <c r="C841" s="36"/>
    </row>
    <row r="842" spans="2:3" ht="12.75">
      <c r="B842" s="35"/>
      <c r="C842" s="36"/>
    </row>
    <row r="843" spans="2:3" ht="12.75">
      <c r="B843" s="35"/>
      <c r="C843" s="36"/>
    </row>
    <row r="844" spans="2:3" ht="12.75">
      <c r="B844" s="35"/>
      <c r="C844" s="36"/>
    </row>
    <row r="845" spans="2:3" ht="12.75">
      <c r="B845" s="35"/>
      <c r="C845" s="36"/>
    </row>
    <row r="846" spans="2:3" ht="12.75">
      <c r="B846" s="35"/>
      <c r="C846" s="36"/>
    </row>
    <row r="847" spans="2:3" ht="12.75">
      <c r="B847" s="35"/>
      <c r="C847" s="36"/>
    </row>
    <row r="848" spans="2:3" ht="12.75">
      <c r="B848" s="35"/>
      <c r="C848" s="36"/>
    </row>
    <row r="849" spans="2:3" ht="12.75">
      <c r="B849" s="35"/>
      <c r="C849" s="36"/>
    </row>
    <row r="850" spans="2:3" ht="12.75">
      <c r="B850" s="35"/>
      <c r="C850" s="36"/>
    </row>
    <row r="851" spans="2:3" ht="12.75">
      <c r="B851" s="35"/>
      <c r="C851" s="36"/>
    </row>
    <row r="852" spans="2:3" ht="12.75">
      <c r="B852" s="35"/>
      <c r="C852" s="36"/>
    </row>
    <row r="853" spans="2:3" ht="12.75">
      <c r="B853" s="35"/>
      <c r="C853" s="36"/>
    </row>
    <row r="854" spans="2:3" ht="12.75">
      <c r="B854" s="35"/>
      <c r="C854" s="36"/>
    </row>
    <row r="855" spans="2:3" ht="12.75">
      <c r="B855" s="35"/>
      <c r="C855" s="36"/>
    </row>
    <row r="856" spans="2:3" ht="12.75">
      <c r="B856" s="35"/>
      <c r="C856" s="36"/>
    </row>
    <row r="857" spans="2:3" ht="12.75">
      <c r="B857" s="35"/>
      <c r="C857" s="36"/>
    </row>
    <row r="858" spans="2:3" ht="12.75">
      <c r="B858" s="35"/>
      <c r="C858" s="36"/>
    </row>
    <row r="859" spans="2:3" ht="12.75">
      <c r="B859" s="35"/>
      <c r="C859" s="36"/>
    </row>
    <row r="860" spans="2:3" ht="12.75">
      <c r="B860" s="35"/>
      <c r="C860" s="36"/>
    </row>
    <row r="861" spans="2:3" ht="12.75">
      <c r="B861" s="35"/>
      <c r="C861" s="36"/>
    </row>
    <row r="862" spans="2:3" ht="12.75">
      <c r="B862" s="35"/>
      <c r="C862" s="36"/>
    </row>
    <row r="863" spans="2:3" ht="12.75">
      <c r="B863" s="35"/>
      <c r="C863" s="36"/>
    </row>
    <row r="864" spans="2:3" ht="12.75">
      <c r="B864" s="35"/>
      <c r="C864" s="36"/>
    </row>
    <row r="865" spans="2:3" ht="12.75">
      <c r="B865" s="35"/>
      <c r="C865" s="36"/>
    </row>
    <row r="866" spans="2:3" ht="12.75">
      <c r="B866" s="35"/>
      <c r="C866" s="36"/>
    </row>
    <row r="867" spans="2:3" ht="12.75">
      <c r="B867" s="35"/>
      <c r="C867" s="36"/>
    </row>
    <row r="868" spans="2:3" ht="12.75">
      <c r="B868" s="35"/>
      <c r="C868" s="36"/>
    </row>
    <row r="869" spans="2:3" ht="12.75">
      <c r="B869" s="35"/>
      <c r="C869" s="36"/>
    </row>
    <row r="870" spans="2:3" ht="12.75">
      <c r="B870" s="35"/>
      <c r="C870" s="36"/>
    </row>
    <row r="871" spans="2:3" ht="12.75">
      <c r="B871" s="35"/>
      <c r="C871" s="36"/>
    </row>
    <row r="872" spans="2:3" ht="12.75">
      <c r="B872" s="35"/>
      <c r="C872" s="36"/>
    </row>
    <row r="873" spans="2:3" ht="12.75">
      <c r="B873" s="35"/>
      <c r="C873" s="36"/>
    </row>
    <row r="874" spans="2:3" ht="12.75">
      <c r="B874" s="35"/>
      <c r="C874" s="36"/>
    </row>
    <row r="875" spans="2:3" ht="12.75">
      <c r="B875" s="35"/>
      <c r="C875" s="36"/>
    </row>
    <row r="876" spans="2:3" ht="12.75">
      <c r="B876" s="35"/>
      <c r="C876" s="36"/>
    </row>
    <row r="877" spans="2:3" ht="12.75">
      <c r="B877" s="35"/>
      <c r="C877" s="36"/>
    </row>
    <row r="878" spans="2:3" ht="12.75">
      <c r="B878" s="35"/>
      <c r="C878" s="36"/>
    </row>
    <row r="879" spans="2:3" ht="12.75">
      <c r="B879" s="35"/>
      <c r="C879" s="36"/>
    </row>
    <row r="880" spans="2:3" ht="12.75">
      <c r="B880" s="35"/>
      <c r="C880" s="36"/>
    </row>
    <row r="881" spans="2:3" ht="12.75">
      <c r="B881" s="35"/>
      <c r="C881" s="36"/>
    </row>
    <row r="882" spans="2:3" ht="12.75">
      <c r="B882" s="35"/>
      <c r="C882" s="36"/>
    </row>
    <row r="883" spans="2:3" ht="12.75">
      <c r="B883" s="35"/>
      <c r="C883" s="36"/>
    </row>
    <row r="884" spans="2:3" ht="12.75">
      <c r="B884" s="35"/>
      <c r="C884" s="36"/>
    </row>
    <row r="885" spans="2:3" ht="12.75">
      <c r="B885" s="35"/>
      <c r="C885" s="36"/>
    </row>
    <row r="886" spans="2:3" ht="12.75">
      <c r="B886" s="35"/>
      <c r="C886" s="36"/>
    </row>
    <row r="887" spans="2:3" ht="12.75">
      <c r="B887" s="35"/>
      <c r="C887" s="36"/>
    </row>
    <row r="888" spans="2:3" ht="12.75">
      <c r="B888" s="35"/>
      <c r="C888" s="36"/>
    </row>
    <row r="889" spans="2:3" ht="12.75">
      <c r="B889" s="35"/>
      <c r="C889" s="36"/>
    </row>
    <row r="890" spans="2:3" ht="12.75">
      <c r="B890" s="35"/>
      <c r="C890" s="36"/>
    </row>
    <row r="891" spans="2:3" ht="12.75">
      <c r="B891" s="35"/>
      <c r="C891" s="36"/>
    </row>
    <row r="892" spans="2:3" ht="12.75">
      <c r="B892" s="35"/>
      <c r="C892" s="36"/>
    </row>
    <row r="893" spans="2:3" ht="12.75">
      <c r="B893" s="35"/>
      <c r="C893" s="36"/>
    </row>
    <row r="894" spans="2:3" ht="12.75">
      <c r="B894" s="35"/>
      <c r="C894" s="36"/>
    </row>
    <row r="895" spans="2:3" ht="12.75">
      <c r="B895" s="35"/>
      <c r="C895" s="36"/>
    </row>
    <row r="896" spans="2:3" ht="12.75">
      <c r="B896" s="35"/>
      <c r="C896" s="36"/>
    </row>
    <row r="897" spans="2:3" ht="12.75">
      <c r="B897" s="35"/>
      <c r="C897" s="36"/>
    </row>
    <row r="898" spans="2:3" ht="12.75">
      <c r="B898" s="35"/>
      <c r="C898" s="36"/>
    </row>
    <row r="899" spans="2:3" ht="12.75">
      <c r="B899" s="35"/>
      <c r="C899" s="36"/>
    </row>
    <row r="900" spans="2:3" ht="12.75">
      <c r="B900" s="35"/>
      <c r="C900" s="36"/>
    </row>
    <row r="901" spans="2:3" ht="12.75">
      <c r="B901" s="35"/>
      <c r="C901" s="36"/>
    </row>
    <row r="902" spans="2:3" ht="12.75">
      <c r="B902" s="35"/>
      <c r="C902" s="36"/>
    </row>
    <row r="903" spans="2:3" ht="12.75">
      <c r="B903" s="35"/>
      <c r="C903" s="36"/>
    </row>
    <row r="904" spans="2:3" ht="12.75">
      <c r="B904" s="35"/>
      <c r="C904" s="36"/>
    </row>
    <row r="905" spans="2:3" ht="12.75">
      <c r="B905" s="35"/>
      <c r="C905" s="36"/>
    </row>
    <row r="906" spans="2:3" ht="12.75">
      <c r="B906" s="35"/>
      <c r="C906" s="36"/>
    </row>
    <row r="907" spans="2:3" ht="12.75">
      <c r="B907" s="35"/>
      <c r="C907" s="36"/>
    </row>
    <row r="908" spans="2:3" ht="12.75">
      <c r="B908" s="35"/>
      <c r="C908" s="36"/>
    </row>
    <row r="909" spans="2:3" ht="12.75">
      <c r="B909" s="35"/>
      <c r="C909" s="36"/>
    </row>
    <row r="910" spans="2:3" ht="12.75">
      <c r="B910" s="35"/>
      <c r="C910" s="36"/>
    </row>
    <row r="911" spans="2:3" ht="12.75">
      <c r="B911" s="35"/>
      <c r="C911" s="36"/>
    </row>
    <row r="912" spans="2:3" ht="12.75">
      <c r="B912" s="35"/>
      <c r="C912" s="36"/>
    </row>
    <row r="913" spans="2:3" ht="12.75">
      <c r="B913" s="35"/>
      <c r="C913" s="36"/>
    </row>
    <row r="914" spans="2:3" ht="12.75">
      <c r="B914" s="35"/>
      <c r="C914" s="36"/>
    </row>
    <row r="915" spans="2:3" ht="12.75">
      <c r="B915" s="35"/>
      <c r="C915" s="36"/>
    </row>
    <row r="916" spans="2:3" ht="12.75">
      <c r="B916" s="35"/>
      <c r="C916" s="36"/>
    </row>
    <row r="917" spans="2:3" ht="12.75">
      <c r="B917" s="35"/>
      <c r="C917" s="36"/>
    </row>
    <row r="918" spans="2:3" ht="12.75">
      <c r="B918" s="35"/>
      <c r="C918" s="36"/>
    </row>
    <row r="919" spans="2:3" ht="12.75">
      <c r="B919" s="35"/>
      <c r="C919" s="36"/>
    </row>
    <row r="920" spans="2:3" ht="12.75">
      <c r="B920" s="35"/>
      <c r="C920" s="36"/>
    </row>
    <row r="921" spans="2:3" ht="12.75">
      <c r="B921" s="35"/>
      <c r="C921" s="36"/>
    </row>
    <row r="922" spans="2:3" ht="12.75">
      <c r="B922" s="35"/>
      <c r="C922" s="36"/>
    </row>
    <row r="923" spans="2:3" ht="12.75">
      <c r="B923" s="35"/>
      <c r="C923" s="36"/>
    </row>
    <row r="924" spans="2:3" ht="12.75">
      <c r="B924" s="35"/>
      <c r="C924" s="36"/>
    </row>
    <row r="925" spans="2:3" ht="12.75">
      <c r="B925" s="35"/>
      <c r="C925" s="36"/>
    </row>
    <row r="926" spans="2:3" ht="12.75">
      <c r="B926" s="35"/>
      <c r="C926" s="36"/>
    </row>
    <row r="927" spans="2:3" ht="12.75">
      <c r="B927" s="35"/>
      <c r="C927" s="36"/>
    </row>
    <row r="928" spans="2:3" ht="12.75">
      <c r="B928" s="35"/>
      <c r="C928" s="36"/>
    </row>
    <row r="929" spans="2:3" ht="12.75">
      <c r="B929" s="35"/>
      <c r="C929" s="36"/>
    </row>
    <row r="930" spans="2:3" ht="12.75">
      <c r="B930" s="35"/>
      <c r="C930" s="36"/>
    </row>
    <row r="931" spans="2:3" ht="12.75">
      <c r="B931" s="35"/>
      <c r="C931" s="36"/>
    </row>
    <row r="932" spans="2:3" ht="12.75">
      <c r="B932" s="35"/>
      <c r="C932" s="36"/>
    </row>
    <row r="933" spans="2:3" ht="12.75">
      <c r="B933" s="35"/>
      <c r="C933" s="36"/>
    </row>
    <row r="934" spans="2:3" ht="12.75">
      <c r="B934" s="35"/>
      <c r="C934" s="36"/>
    </row>
    <row r="935" spans="2:3" ht="12.75">
      <c r="B935" s="35"/>
      <c r="C935" s="36"/>
    </row>
    <row r="936" spans="2:3" ht="12.75">
      <c r="B936" s="35"/>
      <c r="C936" s="36"/>
    </row>
    <row r="937" spans="2:3" ht="12.75">
      <c r="B937" s="35"/>
      <c r="C937" s="36"/>
    </row>
    <row r="938" spans="2:3" ht="12.75">
      <c r="B938" s="35"/>
      <c r="C938" s="36"/>
    </row>
    <row r="939" spans="2:3" ht="12.75">
      <c r="B939" s="35"/>
      <c r="C939" s="36"/>
    </row>
    <row r="940" spans="2:3" ht="12.75">
      <c r="B940" s="35"/>
      <c r="C940" s="36"/>
    </row>
    <row r="941" spans="2:3" ht="12.75">
      <c r="B941" s="35"/>
      <c r="C941" s="36"/>
    </row>
    <row r="942" spans="2:3" ht="12.75">
      <c r="B942" s="35"/>
      <c r="C942" s="36"/>
    </row>
    <row r="943" spans="2:3" ht="12.75">
      <c r="B943" s="35"/>
      <c r="C943" s="36"/>
    </row>
    <row r="944" spans="2:3" ht="12.75">
      <c r="B944" s="35"/>
      <c r="C944" s="36"/>
    </row>
    <row r="945" spans="2:3" ht="12.75">
      <c r="B945" s="35"/>
      <c r="C945" s="36"/>
    </row>
    <row r="946" spans="2:3" ht="12.75">
      <c r="B946" s="35"/>
      <c r="C946" s="36"/>
    </row>
    <row r="947" spans="2:3" ht="12.75">
      <c r="B947" s="35"/>
      <c r="C947" s="36"/>
    </row>
    <row r="948" spans="2:3" ht="12.75">
      <c r="B948" s="35"/>
      <c r="C948" s="36"/>
    </row>
    <row r="949" spans="2:3" ht="12.75">
      <c r="B949" s="35"/>
      <c r="C949" s="36"/>
    </row>
    <row r="950" spans="2:3" ht="12.75">
      <c r="B950" s="35"/>
      <c r="C950" s="36"/>
    </row>
    <row r="951" spans="2:3" ht="12.75">
      <c r="B951" s="35"/>
      <c r="C951" s="36"/>
    </row>
    <row r="952" spans="2:3" ht="12.75">
      <c r="B952" s="35"/>
      <c r="C952" s="36"/>
    </row>
    <row r="953" spans="2:3" ht="12.75">
      <c r="B953" s="35"/>
      <c r="C953" s="36"/>
    </row>
    <row r="954" spans="2:3" ht="12.75">
      <c r="B954" s="35"/>
      <c r="C954" s="36"/>
    </row>
    <row r="955" spans="2:3" ht="12.75">
      <c r="B955" s="35"/>
      <c r="C955" s="36"/>
    </row>
    <row r="956" spans="2:3" ht="12.75">
      <c r="B956" s="35"/>
      <c r="C956" s="36"/>
    </row>
    <row r="957" spans="2:3" ht="12.75">
      <c r="B957" s="35"/>
      <c r="C957" s="36"/>
    </row>
    <row r="958" spans="2:3" ht="12.75">
      <c r="B958" s="35"/>
      <c r="C958" s="36"/>
    </row>
    <row r="959" spans="2:3" ht="12.75">
      <c r="B959" s="35"/>
      <c r="C959" s="36"/>
    </row>
    <row r="960" spans="2:3" ht="12.75">
      <c r="B960" s="35"/>
      <c r="C960" s="36"/>
    </row>
    <row r="961" spans="2:3" ht="12.75">
      <c r="B961" s="35"/>
      <c r="C961" s="36"/>
    </row>
    <row r="962" spans="2:3" ht="12.75">
      <c r="B962" s="35"/>
      <c r="C962" s="36"/>
    </row>
    <row r="963" spans="2:3" ht="12.75">
      <c r="B963" s="35"/>
      <c r="C963" s="36"/>
    </row>
    <row r="964" spans="2:3" ht="12.75">
      <c r="B964" s="35"/>
      <c r="C964" s="36"/>
    </row>
    <row r="965" spans="2:3" ht="12.75">
      <c r="B965" s="35"/>
      <c r="C965" s="36"/>
    </row>
    <row r="966" spans="2:3" ht="12.75">
      <c r="B966" s="35"/>
      <c r="C966" s="36"/>
    </row>
    <row r="967" spans="2:3" ht="12.75">
      <c r="B967" s="35"/>
      <c r="C967" s="36"/>
    </row>
    <row r="968" spans="2:3" ht="12.75">
      <c r="B968" s="35"/>
      <c r="C968" s="36"/>
    </row>
    <row r="969" spans="2:3" ht="12.75">
      <c r="B969" s="35"/>
      <c r="C969" s="36"/>
    </row>
    <row r="970" spans="2:3" ht="12.75">
      <c r="B970" s="35"/>
      <c r="C970" s="36"/>
    </row>
    <row r="971" spans="2:3" ht="12.75">
      <c r="B971" s="35"/>
      <c r="C971" s="36"/>
    </row>
    <row r="972" spans="2:3" ht="12.75">
      <c r="B972" s="35"/>
      <c r="C972" s="36"/>
    </row>
    <row r="973" spans="2:3" ht="12.75">
      <c r="B973" s="35"/>
      <c r="C973" s="36"/>
    </row>
    <row r="974" spans="2:3" ht="12.75">
      <c r="B974" s="35"/>
      <c r="C974" s="36"/>
    </row>
    <row r="975" spans="2:3" ht="12.75">
      <c r="B975" s="35"/>
      <c r="C975" s="36"/>
    </row>
    <row r="976" spans="2:3" ht="12.75">
      <c r="B976" s="35"/>
      <c r="C976" s="36"/>
    </row>
    <row r="977" spans="2:3" ht="12.75">
      <c r="B977" s="35"/>
      <c r="C977" s="36"/>
    </row>
    <row r="978" spans="2:3" ht="12.75">
      <c r="B978" s="35"/>
      <c r="C978" s="36"/>
    </row>
    <row r="979" spans="2:3" ht="12.75">
      <c r="B979" s="35"/>
      <c r="C979" s="36"/>
    </row>
    <row r="980" spans="2:3" ht="12.75">
      <c r="B980" s="35"/>
      <c r="C980" s="36"/>
    </row>
    <row r="981" spans="2:3" ht="12.75">
      <c r="B981" s="35"/>
      <c r="C981" s="36"/>
    </row>
    <row r="982" spans="2:3" ht="12.75">
      <c r="B982" s="35"/>
      <c r="C982" s="36"/>
    </row>
    <row r="983" spans="2:3" ht="12.75">
      <c r="B983" s="35"/>
      <c r="C983" s="36"/>
    </row>
    <row r="984" spans="2:3" ht="12.75">
      <c r="B984" s="35"/>
      <c r="C984" s="36"/>
    </row>
    <row r="985" spans="2:3" ht="12.75">
      <c r="B985" s="35"/>
      <c r="C985" s="36"/>
    </row>
    <row r="986" spans="2:3" ht="12.75">
      <c r="B986" s="35"/>
      <c r="C986" s="36"/>
    </row>
    <row r="987" spans="2:3" ht="12.75">
      <c r="B987" s="35"/>
      <c r="C987" s="36"/>
    </row>
    <row r="988" spans="2:3" ht="12.75">
      <c r="B988" s="35"/>
      <c r="C988" s="36"/>
    </row>
    <row r="989" spans="2:3" ht="12.75">
      <c r="B989" s="35"/>
      <c r="C989" s="36"/>
    </row>
    <row r="990" spans="2:3" ht="12.75">
      <c r="B990" s="35"/>
      <c r="C990" s="36"/>
    </row>
    <row r="991" spans="2:3" ht="12.75">
      <c r="B991" s="35"/>
      <c r="C991" s="36"/>
    </row>
    <row r="992" spans="2:3" ht="12.75">
      <c r="B992" s="35"/>
      <c r="C992" s="36"/>
    </row>
    <row r="993" spans="2:3" ht="12.75">
      <c r="B993" s="35"/>
      <c r="C993" s="36"/>
    </row>
    <row r="994" spans="2:3" ht="12.75">
      <c r="B994" s="35"/>
      <c r="C994" s="36"/>
    </row>
    <row r="995" spans="2:3" ht="12.75">
      <c r="B995" s="35"/>
      <c r="C995" s="36"/>
    </row>
    <row r="996" spans="2:3" ht="12.75">
      <c r="B996" s="35"/>
      <c r="C996" s="36"/>
    </row>
    <row r="997" spans="2:3" ht="12.75">
      <c r="B997" s="35"/>
      <c r="C997" s="36"/>
    </row>
    <row r="998" spans="2:3" ht="12.75">
      <c r="B998" s="35"/>
      <c r="C998" s="36"/>
    </row>
    <row r="999" spans="2:3" ht="12.75">
      <c r="B999" s="35"/>
      <c r="C999" s="36"/>
    </row>
    <row r="1000" spans="2:3" ht="12.75">
      <c r="B1000" s="35"/>
      <c r="C1000" s="36"/>
    </row>
  </sheetData>
  <hyperlinks>
    <hyperlink ref="O1" location="Conclusion!A1" display="Conclusion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R1000"/>
  <sheetViews>
    <sheetView workbookViewId="0"/>
  </sheetViews>
  <sheetFormatPr defaultColWidth="12.5703125" defaultRowHeight="15.75" customHeight="1"/>
  <cols>
    <col min="7" max="7" width="16.7109375" customWidth="1"/>
  </cols>
  <sheetData>
    <row r="1" spans="1:18" ht="15.75" customHeight="1">
      <c r="A1" s="15" t="s">
        <v>12</v>
      </c>
      <c r="B1" s="16" t="s">
        <v>13</v>
      </c>
      <c r="C1" s="17" t="s">
        <v>14</v>
      </c>
      <c r="D1" s="18" t="s">
        <v>15</v>
      </c>
      <c r="E1" s="15" t="s">
        <v>16</v>
      </c>
      <c r="G1" s="19" t="s">
        <v>17</v>
      </c>
      <c r="H1" s="19" t="s">
        <v>18</v>
      </c>
      <c r="I1" s="20" t="s">
        <v>19</v>
      </c>
      <c r="J1" s="20" t="s">
        <v>20</v>
      </c>
      <c r="L1" s="21" t="s">
        <v>21</v>
      </c>
      <c r="M1" s="19">
        <f>ABS((C26-C3)/C3)</f>
        <v>0.31531206008903923</v>
      </c>
      <c r="O1" s="22" t="s">
        <v>22</v>
      </c>
    </row>
    <row r="2" spans="1:18" ht="15.75" customHeight="1">
      <c r="A2" s="23">
        <v>43879</v>
      </c>
      <c r="B2" s="24">
        <v>10000</v>
      </c>
      <c r="C2" s="25">
        <v>10000</v>
      </c>
      <c r="D2" s="26">
        <v>0</v>
      </c>
      <c r="E2" s="5">
        <v>0</v>
      </c>
      <c r="G2" s="27" t="s">
        <v>44</v>
      </c>
      <c r="H2" s="6">
        <v>0.102906</v>
      </c>
      <c r="I2" s="6">
        <v>1.5867089999999999</v>
      </c>
      <c r="J2" s="6">
        <v>0.39075199999999999</v>
      </c>
      <c r="L2" s="21" t="s">
        <v>24</v>
      </c>
      <c r="M2" s="19">
        <f>ABS((B26-B3)/B3)</f>
        <v>0.21967746629880411</v>
      </c>
    </row>
    <row r="3" spans="1:18" ht="15.75" customHeight="1">
      <c r="A3" s="23">
        <v>43880</v>
      </c>
      <c r="B3" s="24">
        <v>9950.0920000000006</v>
      </c>
      <c r="C3" s="25">
        <v>10051.75</v>
      </c>
      <c r="D3" s="26">
        <v>-94.436199999999999</v>
      </c>
      <c r="E3" s="5">
        <v>-9.4000000000000004E-3</v>
      </c>
      <c r="G3" s="28" t="s">
        <v>45</v>
      </c>
      <c r="H3" s="6">
        <v>0.102906</v>
      </c>
      <c r="I3" s="6">
        <v>0.61180999999999996</v>
      </c>
      <c r="J3" s="6">
        <v>0.36808299999999999</v>
      </c>
      <c r="L3" s="21" t="s">
        <v>26</v>
      </c>
      <c r="M3" s="19">
        <f>1-M2/M1</f>
        <v>0.30330141436147229</v>
      </c>
    </row>
    <row r="4" spans="1:18" ht="15.75" customHeight="1">
      <c r="A4" s="23">
        <v>43881</v>
      </c>
      <c r="B4" s="24">
        <v>9993.6730000000007</v>
      </c>
      <c r="C4" s="25">
        <v>10000.99</v>
      </c>
      <c r="D4" s="26">
        <v>-28.226299999999998</v>
      </c>
      <c r="E4" s="5">
        <v>-2.8E-3</v>
      </c>
      <c r="G4" s="28" t="s">
        <v>23</v>
      </c>
      <c r="H4" s="6">
        <v>4.9363999999999998E-2</v>
      </c>
      <c r="I4" s="6">
        <v>-3.0779999999999998E-2</v>
      </c>
      <c r="J4" s="6">
        <v>1.254518</v>
      </c>
      <c r="L4" s="5"/>
      <c r="M4" s="5"/>
      <c r="N4" s="5"/>
      <c r="O4" s="5"/>
      <c r="P4" s="5"/>
    </row>
    <row r="5" spans="1:18" ht="15.75" customHeight="1">
      <c r="A5" s="23">
        <v>43882</v>
      </c>
      <c r="B5" s="24">
        <v>9963.8369999999995</v>
      </c>
      <c r="C5" s="25">
        <v>9885.9789999999994</v>
      </c>
      <c r="D5" s="26">
        <v>17.23667</v>
      </c>
      <c r="E5" s="5">
        <v>1.6999999999999999E-3</v>
      </c>
      <c r="G5" s="28" t="s">
        <v>25</v>
      </c>
      <c r="H5" s="6">
        <v>7.7293000000000001E-2</v>
      </c>
      <c r="I5" s="6">
        <v>0.34747</v>
      </c>
      <c r="J5" s="6">
        <v>1.161009</v>
      </c>
      <c r="L5" s="5"/>
      <c r="M5" s="5"/>
      <c r="N5" s="5"/>
      <c r="O5" s="5"/>
      <c r="P5" s="5"/>
    </row>
    <row r="6" spans="1:18" ht="15.75" customHeight="1">
      <c r="A6" s="23">
        <v>43885</v>
      </c>
      <c r="B6" s="24">
        <v>9738.4860000000008</v>
      </c>
      <c r="C6" s="25">
        <v>9531.473</v>
      </c>
      <c r="D6" s="26">
        <v>101.82769999999999</v>
      </c>
      <c r="E6" s="5">
        <v>1.0699999999999999E-2</v>
      </c>
      <c r="G6" s="28" t="s">
        <v>27</v>
      </c>
      <c r="H6" s="6">
        <v>0.102906</v>
      </c>
      <c r="I6" s="6">
        <v>0.104932</v>
      </c>
      <c r="J6" s="6">
        <v>0.490481</v>
      </c>
      <c r="L6" s="5"/>
      <c r="M6" s="5"/>
      <c r="N6" s="5"/>
      <c r="O6" s="5"/>
      <c r="P6" s="5"/>
    </row>
    <row r="7" spans="1:18" ht="15.75" customHeight="1">
      <c r="A7" s="23">
        <v>43886</v>
      </c>
      <c r="B7" s="24">
        <v>9573.9310000000005</v>
      </c>
      <c r="C7" s="25">
        <v>9252.2099999999991</v>
      </c>
      <c r="D7" s="26">
        <v>207.1858</v>
      </c>
      <c r="E7" s="5">
        <v>2.24E-2</v>
      </c>
      <c r="G7" s="28" t="s">
        <v>28</v>
      </c>
      <c r="H7" s="6">
        <v>0.102906</v>
      </c>
      <c r="I7" s="6">
        <v>0.29460700000000001</v>
      </c>
      <c r="J7" s="6">
        <v>0.58213599999999999</v>
      </c>
      <c r="L7" s="5"/>
      <c r="M7" s="5"/>
      <c r="N7" s="29"/>
      <c r="O7" s="5"/>
      <c r="P7" s="5"/>
    </row>
    <row r="8" spans="1:18" ht="15.75" customHeight="1">
      <c r="A8" s="23">
        <v>43887</v>
      </c>
      <c r="B8" s="24">
        <v>9531.4159999999993</v>
      </c>
      <c r="C8" s="25">
        <v>9234.5409999999993</v>
      </c>
      <c r="D8" s="26">
        <v>168.97479999999999</v>
      </c>
      <c r="E8" s="5">
        <v>1.83E-2</v>
      </c>
      <c r="G8" s="28" t="s">
        <v>29</v>
      </c>
      <c r="H8" s="6">
        <v>0.102906</v>
      </c>
      <c r="I8" s="6">
        <v>-0.24529999999999999</v>
      </c>
      <c r="J8" s="6">
        <v>1.062981</v>
      </c>
      <c r="L8" s="5"/>
      <c r="M8" s="5"/>
      <c r="N8" s="5"/>
      <c r="O8" s="5"/>
      <c r="P8" s="5"/>
    </row>
    <row r="9" spans="1:18" ht="15.75" customHeight="1">
      <c r="A9" s="23">
        <v>43888</v>
      </c>
      <c r="B9" s="24">
        <v>9143.6689999999999</v>
      </c>
      <c r="C9" s="25">
        <v>8811.8739999999998</v>
      </c>
      <c r="D9" s="26">
        <v>171.28909999999999</v>
      </c>
      <c r="E9" s="5">
        <v>1.9400000000000001E-2</v>
      </c>
      <c r="G9" s="28" t="s">
        <v>30</v>
      </c>
      <c r="H9" s="6">
        <v>7.3372000000000007E-2</v>
      </c>
      <c r="I9" s="6">
        <v>0.111066</v>
      </c>
      <c r="J9" s="6">
        <v>0.86385000000000001</v>
      </c>
      <c r="L9" s="5"/>
      <c r="M9" s="5"/>
      <c r="N9" s="5"/>
      <c r="O9" s="5"/>
      <c r="P9" s="5"/>
    </row>
    <row r="10" spans="1:18" ht="15.75" customHeight="1">
      <c r="A10" s="23">
        <v>43889</v>
      </c>
      <c r="B10" s="24">
        <v>8929.3649999999998</v>
      </c>
      <c r="C10" s="25">
        <v>8764.5589999999993</v>
      </c>
      <c r="D10" s="26">
        <v>54.676650000000002</v>
      </c>
      <c r="E10" s="5">
        <v>6.1999999999999998E-3</v>
      </c>
      <c r="G10" s="28" t="s">
        <v>31</v>
      </c>
      <c r="H10" s="6">
        <v>7.9629000000000005E-2</v>
      </c>
      <c r="I10" s="6">
        <v>0.29479100000000003</v>
      </c>
      <c r="J10" s="6">
        <v>0.70134200000000002</v>
      </c>
      <c r="L10" s="5"/>
      <c r="M10" s="5"/>
      <c r="N10" s="5"/>
      <c r="O10" s="5"/>
      <c r="P10" s="5"/>
    </row>
    <row r="11" spans="1:18" ht="15.75" customHeight="1">
      <c r="A11" s="23">
        <v>43892</v>
      </c>
      <c r="B11" s="24">
        <v>9464.7839999999997</v>
      </c>
      <c r="C11" s="25">
        <v>9189.9380000000001</v>
      </c>
      <c r="D11" s="26">
        <v>88.982889999999998</v>
      </c>
      <c r="E11" s="5">
        <v>9.7000000000000003E-3</v>
      </c>
      <c r="G11" s="28" t="s">
        <v>32</v>
      </c>
      <c r="H11" s="6">
        <v>0.102906</v>
      </c>
      <c r="I11" s="6">
        <v>-0.11277</v>
      </c>
      <c r="J11" s="6">
        <v>1.1731780000000001</v>
      </c>
      <c r="L11" s="5"/>
      <c r="M11" s="5"/>
      <c r="N11" s="5"/>
      <c r="O11" s="5"/>
      <c r="P11" s="5"/>
    </row>
    <row r="12" spans="1:18" ht="15.75" customHeight="1">
      <c r="A12" s="23">
        <v>43893</v>
      </c>
      <c r="B12" s="24">
        <v>9309.3240000000005</v>
      </c>
      <c r="C12" s="25">
        <v>8908.8220000000001</v>
      </c>
      <c r="D12" s="26">
        <v>208.68430000000001</v>
      </c>
      <c r="E12" s="5">
        <v>2.3400000000000001E-2</v>
      </c>
      <c r="G12" s="28" t="s">
        <v>34</v>
      </c>
      <c r="H12" s="6">
        <v>0.102906</v>
      </c>
      <c r="I12" s="6">
        <v>0.58927600000000002</v>
      </c>
      <c r="J12" s="6">
        <v>7.8002000000000002E-2</v>
      </c>
      <c r="L12" s="5"/>
      <c r="M12" s="5"/>
      <c r="N12" s="5"/>
      <c r="O12" s="5"/>
      <c r="P12" s="5"/>
    </row>
    <row r="13" spans="1:18" ht="15.75" customHeight="1">
      <c r="A13" s="23">
        <v>43894</v>
      </c>
      <c r="B13" s="24">
        <v>9811.6149999999998</v>
      </c>
      <c r="C13" s="25">
        <v>9282.6509999999998</v>
      </c>
      <c r="D13" s="26">
        <v>365.0018</v>
      </c>
      <c r="E13" s="5">
        <v>3.9300000000000002E-2</v>
      </c>
      <c r="G13" s="19"/>
      <c r="H13" s="19"/>
      <c r="I13" s="21"/>
      <c r="J13" s="21"/>
      <c r="K13" s="5"/>
      <c r="L13" s="5"/>
      <c r="M13" s="5"/>
      <c r="N13" s="5"/>
      <c r="O13" s="5"/>
      <c r="P13" s="5"/>
    </row>
    <row r="14" spans="1:18" ht="15.75" customHeight="1">
      <c r="A14" s="23">
        <v>43895</v>
      </c>
      <c r="B14" s="24">
        <v>9648.6610000000001</v>
      </c>
      <c r="C14" s="25">
        <v>8974.1380000000008</v>
      </c>
      <c r="D14" s="26">
        <v>481.24919999999997</v>
      </c>
      <c r="E14" s="5">
        <v>5.3600000000000002E-2</v>
      </c>
      <c r="K14" s="5"/>
      <c r="L14" s="5"/>
      <c r="M14" s="5"/>
      <c r="N14" s="5"/>
      <c r="O14" s="5"/>
      <c r="P14" s="5"/>
    </row>
    <row r="15" spans="1:18" ht="15.75" customHeight="1">
      <c r="A15" s="23">
        <v>43896</v>
      </c>
      <c r="B15" s="24">
        <v>9593.0910000000003</v>
      </c>
      <c r="C15" s="25">
        <v>8837.5509999999995</v>
      </c>
      <c r="D15" s="26">
        <v>564.0326</v>
      </c>
      <c r="E15" s="5">
        <v>6.3799999999999996E-2</v>
      </c>
      <c r="K15" s="5"/>
      <c r="L15" s="5"/>
      <c r="M15" s="5"/>
      <c r="N15" s="5"/>
      <c r="O15" s="5"/>
      <c r="P15" s="5"/>
      <c r="Q15" s="30" t="s">
        <v>35</v>
      </c>
      <c r="R15" s="30" t="s">
        <v>36</v>
      </c>
    </row>
    <row r="16" spans="1:18" ht="15.75" customHeight="1">
      <c r="A16" s="23">
        <v>43899</v>
      </c>
      <c r="B16" s="24">
        <v>9175.73</v>
      </c>
      <c r="C16" s="25">
        <v>8189.3559999999998</v>
      </c>
      <c r="D16" s="26">
        <v>708.62459999999999</v>
      </c>
      <c r="E16" s="5">
        <v>8.6499999999999994E-2</v>
      </c>
      <c r="K16" s="5"/>
      <c r="L16" s="5"/>
      <c r="M16" s="5"/>
      <c r="N16" s="5"/>
      <c r="O16" s="5"/>
      <c r="P16" s="5"/>
      <c r="Q16" s="15" t="s">
        <v>37</v>
      </c>
      <c r="R16" s="6">
        <v>5</v>
      </c>
    </row>
    <row r="17" spans="1:18" ht="15.75" customHeight="1">
      <c r="A17" s="23">
        <v>43900</v>
      </c>
      <c r="B17" s="24">
        <v>9405.4210000000003</v>
      </c>
      <c r="C17" s="25">
        <v>8606.1329999999998</v>
      </c>
      <c r="D17" s="26">
        <v>542.83950000000004</v>
      </c>
      <c r="E17" s="5">
        <v>6.3100000000000003E-2</v>
      </c>
      <c r="K17" s="5"/>
      <c r="L17" s="5"/>
      <c r="M17" s="5"/>
      <c r="N17" s="5"/>
      <c r="O17" s="5"/>
      <c r="P17" s="5"/>
      <c r="Q17" s="15" t="s">
        <v>39</v>
      </c>
      <c r="R17" s="6">
        <v>5</v>
      </c>
    </row>
    <row r="18" spans="1:18" ht="15.75" customHeight="1">
      <c r="A18" s="23">
        <v>43901</v>
      </c>
      <c r="B18" s="24">
        <v>9003.1569999999992</v>
      </c>
      <c r="C18" s="25">
        <v>8198.1569999999992</v>
      </c>
      <c r="D18" s="26">
        <v>569.47699999999998</v>
      </c>
      <c r="E18" s="5">
        <v>6.9500000000000006E-2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15" t="s">
        <v>23</v>
      </c>
      <c r="R18" s="6">
        <v>5</v>
      </c>
    </row>
    <row r="19" spans="1:18" ht="15.75" customHeight="1">
      <c r="A19" s="23">
        <v>43902</v>
      </c>
      <c r="B19" s="24">
        <v>8173.5439999999999</v>
      </c>
      <c r="C19" s="25">
        <v>7434.42</v>
      </c>
      <c r="D19" s="26">
        <v>428.66989999999998</v>
      </c>
      <c r="E19" s="5">
        <v>5.7700000000000001E-2</v>
      </c>
      <c r="Q19" s="15" t="s">
        <v>40</v>
      </c>
      <c r="R19" s="6">
        <v>5</v>
      </c>
    </row>
    <row r="20" spans="1:18" ht="15.75" customHeight="1">
      <c r="A20" s="23">
        <v>43903</v>
      </c>
      <c r="B20" s="24">
        <v>8762.9989999999998</v>
      </c>
      <c r="C20" s="25">
        <v>8187.3040000000001</v>
      </c>
      <c r="D20" s="26">
        <v>240.27860000000001</v>
      </c>
      <c r="E20" s="5">
        <v>2.93E-2</v>
      </c>
      <c r="Q20" s="15" t="s">
        <v>25</v>
      </c>
      <c r="R20" s="6">
        <v>5</v>
      </c>
    </row>
    <row r="21" spans="1:18" ht="15.75" customHeight="1">
      <c r="A21" s="23">
        <v>43906</v>
      </c>
      <c r="B21" s="24">
        <v>8057.8770000000004</v>
      </c>
      <c r="C21" s="25">
        <v>7240.1260000000002</v>
      </c>
      <c r="D21" s="26">
        <v>267.35219999999998</v>
      </c>
      <c r="E21" s="5">
        <v>3.6900000000000002E-2</v>
      </c>
      <c r="Q21" s="15" t="s">
        <v>27</v>
      </c>
      <c r="R21" s="6">
        <v>5</v>
      </c>
    </row>
    <row r="22" spans="1:18" ht="15.75" customHeight="1">
      <c r="A22" s="23">
        <v>43907</v>
      </c>
      <c r="B22" s="24">
        <v>8879.4079999999994</v>
      </c>
      <c r="C22" s="25">
        <v>7670.5360000000001</v>
      </c>
      <c r="D22" s="26">
        <v>532.85910000000001</v>
      </c>
      <c r="E22" s="5">
        <v>6.9500000000000006E-2</v>
      </c>
      <c r="Q22" s="15" t="s">
        <v>41</v>
      </c>
      <c r="R22" s="6">
        <v>5</v>
      </c>
    </row>
    <row r="23" spans="1:18" ht="15.75" customHeight="1">
      <c r="A23" s="23">
        <v>43908</v>
      </c>
      <c r="B23" s="24">
        <v>8733.9580000000005</v>
      </c>
      <c r="C23" s="25">
        <v>7349.4489999999996</v>
      </c>
      <c r="D23" s="26">
        <v>609.33029999999997</v>
      </c>
      <c r="E23" s="5">
        <v>8.2900000000000001E-2</v>
      </c>
      <c r="Q23" s="15" t="s">
        <v>28</v>
      </c>
      <c r="R23" s="6">
        <v>5</v>
      </c>
    </row>
    <row r="24" spans="1:18" ht="15.75" customHeight="1">
      <c r="A24" s="23">
        <v>43909</v>
      </c>
      <c r="B24" s="24">
        <v>8450.732</v>
      </c>
      <c r="C24" s="25">
        <v>7375.9859999999999</v>
      </c>
      <c r="D24" s="26">
        <v>452.06799999999998</v>
      </c>
      <c r="E24" s="5">
        <v>6.13E-2</v>
      </c>
      <c r="Q24" s="15" t="s">
        <v>29</v>
      </c>
      <c r="R24" s="6">
        <v>5</v>
      </c>
    </row>
    <row r="25" spans="1:18" ht="15.75" customHeight="1">
      <c r="A25" s="23">
        <v>43910</v>
      </c>
      <c r="B25" s="24">
        <v>7964.0010000000002</v>
      </c>
      <c r="C25" s="25">
        <v>7052.0540000000001</v>
      </c>
      <c r="D25" s="26">
        <v>374.5872</v>
      </c>
      <c r="E25" s="5">
        <v>5.3100000000000001E-2</v>
      </c>
      <c r="Q25" s="15" t="s">
        <v>30</v>
      </c>
      <c r="R25" s="6">
        <v>5</v>
      </c>
    </row>
    <row r="26" spans="1:18" ht="15.75" customHeight="1">
      <c r="A26" s="31">
        <v>43913</v>
      </c>
      <c r="B26" s="24">
        <v>7764.2809999999999</v>
      </c>
      <c r="C26" s="25">
        <v>6882.3119999999999</v>
      </c>
      <c r="D26" s="32">
        <v>326.07400000000001</v>
      </c>
      <c r="E26" s="33">
        <v>4.7399999999999998E-2</v>
      </c>
      <c r="Q26" s="15" t="s">
        <v>31</v>
      </c>
      <c r="R26" s="6">
        <v>5</v>
      </c>
    </row>
    <row r="27" spans="1:18" ht="15.75" customHeight="1">
      <c r="A27" s="23">
        <v>43914</v>
      </c>
      <c r="B27" s="24">
        <v>8174.3360000000002</v>
      </c>
      <c r="C27" s="25">
        <v>7480.6769999999997</v>
      </c>
      <c r="D27" s="26">
        <v>395.54700000000003</v>
      </c>
      <c r="E27" s="5">
        <v>5.2900000000000003E-2</v>
      </c>
      <c r="Q27" s="15" t="s">
        <v>42</v>
      </c>
      <c r="R27" s="6">
        <v>5</v>
      </c>
    </row>
    <row r="28" spans="1:18" ht="15.75" customHeight="1">
      <c r="A28" s="23">
        <v>43915</v>
      </c>
      <c r="B28" s="24">
        <v>8106.3059999999996</v>
      </c>
      <c r="C28" s="25">
        <v>7512.308</v>
      </c>
      <c r="D28" s="26">
        <v>393.54489999999998</v>
      </c>
      <c r="E28" s="5">
        <v>5.2400000000000002E-2</v>
      </c>
      <c r="Q28" s="15" t="s">
        <v>32</v>
      </c>
      <c r="R28" s="6">
        <v>5</v>
      </c>
    </row>
    <row r="29" spans="1:18" ht="15.75" customHeight="1">
      <c r="A29" s="23">
        <v>43916</v>
      </c>
      <c r="B29" s="24">
        <v>8623.4629999999997</v>
      </c>
      <c r="C29" s="25">
        <v>7970.9089999999997</v>
      </c>
      <c r="D29" s="26">
        <v>517.76919999999996</v>
      </c>
      <c r="E29" s="5">
        <v>6.5000000000000002E-2</v>
      </c>
      <c r="Q29" s="15" t="s">
        <v>33</v>
      </c>
      <c r="R29" s="6">
        <v>5</v>
      </c>
    </row>
    <row r="30" spans="1:18" ht="15.75" customHeight="1">
      <c r="A30" s="23">
        <v>43917</v>
      </c>
      <c r="B30" s="24">
        <v>8549.759</v>
      </c>
      <c r="C30" s="25">
        <v>7691.6459999999997</v>
      </c>
      <c r="D30" s="26">
        <v>685.84500000000003</v>
      </c>
      <c r="E30" s="5">
        <v>8.9200000000000002E-2</v>
      </c>
      <c r="Q30" s="15" t="s">
        <v>34</v>
      </c>
      <c r="R30" s="6">
        <v>5</v>
      </c>
    </row>
    <row r="31" spans="1:18" ht="15.75" customHeight="1">
      <c r="A31" s="23">
        <v>43920</v>
      </c>
      <c r="B31" s="24">
        <v>8930.6470000000008</v>
      </c>
      <c r="C31" s="25">
        <v>7968.527</v>
      </c>
      <c r="D31" s="26">
        <v>733.94380000000001</v>
      </c>
      <c r="E31" s="5">
        <v>9.2100000000000001E-2</v>
      </c>
      <c r="Q31" s="15" t="s">
        <v>38</v>
      </c>
      <c r="R31" s="6">
        <v>4</v>
      </c>
    </row>
    <row r="32" spans="1:18" ht="15.75" customHeight="1">
      <c r="A32" s="23">
        <v>43921</v>
      </c>
      <c r="B32" s="24">
        <v>8743.0609999999997</v>
      </c>
      <c r="C32" s="25">
        <v>7858.277</v>
      </c>
      <c r="D32" s="26">
        <v>663.98159999999996</v>
      </c>
      <c r="E32" s="5">
        <v>8.4500000000000006E-2</v>
      </c>
      <c r="Q32" s="15" t="s">
        <v>43</v>
      </c>
      <c r="R32" s="6">
        <v>2</v>
      </c>
    </row>
    <row r="33" spans="1:18" ht="15.75" customHeight="1">
      <c r="A33" s="23">
        <v>43922</v>
      </c>
      <c r="B33" s="24">
        <v>8459.9470000000001</v>
      </c>
      <c r="C33" s="25">
        <v>7539.5079999999998</v>
      </c>
      <c r="D33" s="26">
        <v>571.27739999999994</v>
      </c>
      <c r="E33" s="5">
        <v>7.5800000000000006E-2</v>
      </c>
      <c r="Q33" s="15" t="s">
        <v>44</v>
      </c>
      <c r="R33" s="6">
        <v>1</v>
      </c>
    </row>
    <row r="34" spans="1:18" ht="15.75" customHeight="1">
      <c r="A34" s="23">
        <v>43923</v>
      </c>
      <c r="B34" s="24">
        <v>8760.8379999999997</v>
      </c>
      <c r="C34" s="25">
        <v>7732.741</v>
      </c>
      <c r="D34" s="26">
        <v>619.93370000000004</v>
      </c>
      <c r="E34" s="5">
        <v>8.0199999999999994E-2</v>
      </c>
      <c r="Q34" s="15" t="s">
        <v>45</v>
      </c>
      <c r="R34" s="6">
        <v>1</v>
      </c>
    </row>
    <row r="35" spans="1:18" ht="15.75" customHeight="1">
      <c r="A35" s="23">
        <v>43924</v>
      </c>
      <c r="B35" s="24">
        <v>8665.1190000000006</v>
      </c>
      <c r="C35" s="25">
        <v>7620.6390000000001</v>
      </c>
      <c r="D35" s="26">
        <v>571.07029999999997</v>
      </c>
      <c r="E35" s="5">
        <v>7.4899999999999994E-2</v>
      </c>
      <c r="Q35" s="15" t="s">
        <v>46</v>
      </c>
      <c r="R35" s="6">
        <v>1</v>
      </c>
    </row>
    <row r="36" spans="1:18" ht="15.75" customHeight="1">
      <c r="A36" s="23">
        <v>43927</v>
      </c>
      <c r="B36" s="24">
        <v>9129.8979999999992</v>
      </c>
      <c r="C36" s="25">
        <v>8127.4160000000002</v>
      </c>
      <c r="D36" s="26">
        <v>595.67579999999998</v>
      </c>
      <c r="E36" s="5">
        <v>7.3300000000000004E-2</v>
      </c>
      <c r="Q36" s="30"/>
      <c r="R36" s="34"/>
    </row>
    <row r="37" spans="1:18" ht="15.75" customHeight="1">
      <c r="A37" s="23">
        <v>43928</v>
      </c>
      <c r="B37" s="24">
        <v>9007.375</v>
      </c>
      <c r="C37" s="25">
        <v>8091.68</v>
      </c>
      <c r="D37" s="26">
        <v>588.33219999999994</v>
      </c>
      <c r="E37" s="5">
        <v>7.2700000000000001E-2</v>
      </c>
      <c r="Q37" s="30"/>
      <c r="R37" s="34"/>
    </row>
    <row r="38" spans="1:18" ht="15.75" customHeight="1">
      <c r="A38" s="23">
        <v>43929</v>
      </c>
      <c r="B38" s="24">
        <v>9223.0640000000003</v>
      </c>
      <c r="C38" s="25">
        <v>8327.9290000000001</v>
      </c>
      <c r="D38" s="26">
        <v>605.26289999999995</v>
      </c>
      <c r="E38" s="5">
        <v>7.2700000000000001E-2</v>
      </c>
      <c r="Q38" s="30"/>
      <c r="R38" s="34"/>
    </row>
    <row r="39" spans="1:18" ht="15.75" customHeight="1">
      <c r="A39" s="23">
        <v>43930</v>
      </c>
      <c r="B39" s="24">
        <v>9319.2430000000004</v>
      </c>
      <c r="C39" s="25">
        <v>8412.3029999999999</v>
      </c>
      <c r="D39" s="26">
        <v>666.15610000000004</v>
      </c>
      <c r="E39" s="5">
        <v>7.9200000000000007E-2</v>
      </c>
      <c r="Q39" s="30"/>
      <c r="R39" s="34"/>
    </row>
    <row r="40" spans="1:18" ht="15.75" customHeight="1">
      <c r="A40" s="23">
        <v>43934</v>
      </c>
      <c r="B40" s="24">
        <v>9255.7649999999994</v>
      </c>
      <c r="C40" s="25">
        <v>8381.0020000000004</v>
      </c>
      <c r="D40" s="26">
        <v>647.43340000000001</v>
      </c>
      <c r="E40" s="5">
        <v>7.7299999999999994E-2</v>
      </c>
      <c r="Q40" s="30"/>
      <c r="R40" s="34"/>
    </row>
    <row r="41" spans="1:18" ht="15.75" customHeight="1">
      <c r="A41" s="23">
        <v>43935</v>
      </c>
      <c r="B41" s="24">
        <v>9617.2839999999997</v>
      </c>
      <c r="C41" s="25">
        <v>8649.8089999999993</v>
      </c>
      <c r="D41" s="26">
        <v>686.32749999999999</v>
      </c>
      <c r="E41" s="5">
        <v>7.9299999999999995E-2</v>
      </c>
    </row>
    <row r="42" spans="1:18" ht="15.75" customHeight="1">
      <c r="A42" s="23">
        <v>43936</v>
      </c>
      <c r="B42" s="24">
        <v>9487.5159999999996</v>
      </c>
      <c r="C42" s="25">
        <v>8494.8919999999998</v>
      </c>
      <c r="D42" s="26">
        <v>710.77509999999995</v>
      </c>
      <c r="E42" s="5">
        <v>8.3699999999999997E-2</v>
      </c>
    </row>
    <row r="43" spans="1:18" ht="15.75" customHeight="1">
      <c r="A43" s="23">
        <v>43937</v>
      </c>
      <c r="B43" s="24">
        <v>9631.4189999999999</v>
      </c>
      <c r="C43" s="25">
        <v>8555.9060000000009</v>
      </c>
      <c r="D43" s="26">
        <v>832.76919999999996</v>
      </c>
      <c r="E43" s="5">
        <v>9.7299999999999998E-2</v>
      </c>
    </row>
    <row r="44" spans="1:18" ht="15.75" customHeight="1">
      <c r="A44" s="23">
        <v>43938</v>
      </c>
      <c r="B44" s="24">
        <v>9746.52</v>
      </c>
      <c r="C44" s="25">
        <v>8739.7430000000004</v>
      </c>
      <c r="D44" s="26">
        <v>790.05560000000003</v>
      </c>
      <c r="E44" s="5">
        <v>9.0399999999999994E-2</v>
      </c>
    </row>
    <row r="45" spans="1:18" ht="15.75" customHeight="1">
      <c r="A45" s="23">
        <v>43941</v>
      </c>
      <c r="B45" s="24">
        <v>9580.8889999999992</v>
      </c>
      <c r="C45" s="25">
        <v>8598.7880000000005</v>
      </c>
      <c r="D45" s="26">
        <v>779.99329999999998</v>
      </c>
      <c r="E45" s="5">
        <v>9.0700000000000003E-2</v>
      </c>
    </row>
    <row r="46" spans="1:18" ht="15.75" customHeight="1">
      <c r="A46" s="23">
        <v>43942</v>
      </c>
      <c r="B46" s="24">
        <v>9353.8119999999999</v>
      </c>
      <c r="C46" s="25">
        <v>8334.6790000000001</v>
      </c>
      <c r="D46" s="26">
        <v>837.75279999999998</v>
      </c>
      <c r="E46" s="5">
        <v>0.10050000000000001</v>
      </c>
    </row>
    <row r="47" spans="1:18" ht="15.75" customHeight="1">
      <c r="A47" s="23">
        <v>43943</v>
      </c>
      <c r="B47" s="24">
        <v>9556.2139999999999</v>
      </c>
      <c r="C47" s="25">
        <v>8525.9940000000006</v>
      </c>
      <c r="D47" s="26">
        <v>950.0539</v>
      </c>
      <c r="E47" s="5">
        <v>0.1114</v>
      </c>
    </row>
    <row r="48" spans="1:18" ht="15.75" customHeight="1">
      <c r="A48" s="23">
        <v>43944</v>
      </c>
      <c r="B48" s="24">
        <v>9519.5229999999992</v>
      </c>
      <c r="C48" s="25">
        <v>8527.7150000000001</v>
      </c>
      <c r="D48" s="26">
        <v>943.73779999999999</v>
      </c>
      <c r="E48" s="5">
        <v>0.11070000000000001</v>
      </c>
    </row>
    <row r="49" spans="1:5" ht="15">
      <c r="A49" s="23">
        <v>43945</v>
      </c>
      <c r="B49" s="24">
        <v>9610.6059999999998</v>
      </c>
      <c r="C49" s="25">
        <v>8644.7139999999999</v>
      </c>
      <c r="D49" s="26">
        <v>916.90930000000003</v>
      </c>
      <c r="E49" s="5">
        <v>0.1061</v>
      </c>
    </row>
    <row r="50" spans="1:5" ht="15">
      <c r="A50" s="23">
        <v>43948</v>
      </c>
      <c r="B50" s="24">
        <v>9646.1020000000008</v>
      </c>
      <c r="C50" s="25">
        <v>8736.1029999999992</v>
      </c>
      <c r="D50" s="26">
        <v>846.44920000000002</v>
      </c>
      <c r="E50" s="5">
        <v>9.69E-2</v>
      </c>
    </row>
    <row r="51" spans="1:5" ht="15">
      <c r="A51" s="23">
        <v>43949</v>
      </c>
      <c r="B51" s="24">
        <v>9520.7810000000009</v>
      </c>
      <c r="C51" s="25">
        <v>8650.3389999999999</v>
      </c>
      <c r="D51" s="26">
        <v>778.67409999999995</v>
      </c>
      <c r="E51" s="5">
        <v>0.09</v>
      </c>
    </row>
    <row r="52" spans="1:5" ht="15">
      <c r="A52" s="23">
        <v>43950</v>
      </c>
      <c r="B52" s="24">
        <v>9467.2090000000007</v>
      </c>
      <c r="C52" s="25">
        <v>8885.2639999999992</v>
      </c>
      <c r="D52" s="26">
        <v>567.77629999999999</v>
      </c>
      <c r="E52" s="5">
        <v>6.3899999999999998E-2</v>
      </c>
    </row>
    <row r="53" spans="1:5" ht="15">
      <c r="A53" s="23">
        <v>43951</v>
      </c>
      <c r="B53" s="24">
        <v>9412.2970000000005</v>
      </c>
      <c r="C53" s="25">
        <v>8854.4920000000002</v>
      </c>
      <c r="D53" s="26">
        <v>625.46680000000003</v>
      </c>
      <c r="E53" s="5">
        <v>7.0599999999999996E-2</v>
      </c>
    </row>
    <row r="54" spans="1:5" ht="15">
      <c r="A54" s="23">
        <v>43952</v>
      </c>
      <c r="B54" s="24">
        <v>9219.152</v>
      </c>
      <c r="C54" s="25">
        <v>8617.1849999999995</v>
      </c>
      <c r="D54" s="26">
        <v>530.08889999999997</v>
      </c>
      <c r="E54" s="5">
        <v>6.1499999999999999E-2</v>
      </c>
    </row>
    <row r="55" spans="1:5" ht="15">
      <c r="A55" s="23">
        <v>43955</v>
      </c>
      <c r="B55" s="24">
        <v>9242.1209999999992</v>
      </c>
      <c r="C55" s="25">
        <v>8654.5750000000007</v>
      </c>
      <c r="D55" s="26">
        <v>551.14769999999999</v>
      </c>
      <c r="E55" s="5">
        <v>6.3700000000000007E-2</v>
      </c>
    </row>
    <row r="56" spans="1:5" ht="15">
      <c r="A56" s="23">
        <v>43956</v>
      </c>
      <c r="B56" s="24">
        <v>9334.4449999999997</v>
      </c>
      <c r="C56" s="25">
        <v>8726.5730000000003</v>
      </c>
      <c r="D56" s="26">
        <v>550.36789999999996</v>
      </c>
      <c r="E56" s="5">
        <v>6.3100000000000003E-2</v>
      </c>
    </row>
    <row r="57" spans="1:5" ht="15">
      <c r="A57" s="23">
        <v>43957</v>
      </c>
      <c r="B57" s="24">
        <v>9218.9110000000001</v>
      </c>
      <c r="C57" s="25">
        <v>8689.1180000000004</v>
      </c>
      <c r="D57" s="26">
        <v>483.22120000000001</v>
      </c>
      <c r="E57" s="5">
        <v>5.5599999999999997E-2</v>
      </c>
    </row>
    <row r="58" spans="1:5" ht="15">
      <c r="A58" s="23">
        <v>43958</v>
      </c>
      <c r="B58" s="24">
        <v>9177.4320000000007</v>
      </c>
      <c r="C58" s="25">
        <v>8771.2420000000002</v>
      </c>
      <c r="D58" s="26">
        <v>423.16320000000002</v>
      </c>
      <c r="E58" s="5">
        <v>4.82E-2</v>
      </c>
    </row>
    <row r="59" spans="1:5" ht="15">
      <c r="A59" s="23">
        <v>43959</v>
      </c>
      <c r="B59" s="24">
        <v>9327.2790000000005</v>
      </c>
      <c r="C59" s="25">
        <v>8901.94</v>
      </c>
      <c r="D59" s="26">
        <v>381.71039999999999</v>
      </c>
      <c r="E59" s="5">
        <v>4.2900000000000001E-2</v>
      </c>
    </row>
    <row r="60" spans="1:5" ht="15">
      <c r="A60" s="23">
        <v>43962</v>
      </c>
      <c r="B60" s="24">
        <v>9402.5020000000004</v>
      </c>
      <c r="C60" s="25">
        <v>8922.5879999999997</v>
      </c>
      <c r="D60" s="26">
        <v>443.21480000000003</v>
      </c>
      <c r="E60" s="5">
        <v>4.9700000000000001E-2</v>
      </c>
    </row>
    <row r="61" spans="1:5" ht="15">
      <c r="A61" s="23">
        <v>43963</v>
      </c>
      <c r="B61" s="24">
        <v>9317.57</v>
      </c>
      <c r="C61" s="25">
        <v>8754.2350000000006</v>
      </c>
      <c r="D61" s="26">
        <v>500.76920000000001</v>
      </c>
      <c r="E61" s="5">
        <v>5.7200000000000001E-2</v>
      </c>
    </row>
    <row r="62" spans="1:5" ht="15">
      <c r="A62" s="23">
        <v>43964</v>
      </c>
      <c r="B62" s="24">
        <v>9279.4490000000005</v>
      </c>
      <c r="C62" s="25">
        <v>8621.8829999999998</v>
      </c>
      <c r="D62" s="26">
        <v>553.62059999999997</v>
      </c>
      <c r="E62" s="5">
        <v>6.4199999999999993E-2</v>
      </c>
    </row>
    <row r="63" spans="1:5" ht="15">
      <c r="A63" s="23">
        <v>43965</v>
      </c>
      <c r="B63" s="24">
        <v>9341.8889999999992</v>
      </c>
      <c r="C63" s="25">
        <v>8717.9709999999995</v>
      </c>
      <c r="D63" s="26">
        <v>591.11599999999999</v>
      </c>
      <c r="E63" s="5">
        <v>6.7799999999999999E-2</v>
      </c>
    </row>
    <row r="64" spans="1:5" ht="15">
      <c r="A64" s="23">
        <v>43966</v>
      </c>
      <c r="B64" s="24">
        <v>9341.1149999999998</v>
      </c>
      <c r="C64" s="25">
        <v>8758.6689999999999</v>
      </c>
      <c r="D64" s="26">
        <v>489.44459999999998</v>
      </c>
      <c r="E64" s="5">
        <v>5.5899999999999998E-2</v>
      </c>
    </row>
    <row r="65" spans="1:5" ht="15">
      <c r="A65" s="23">
        <v>43969</v>
      </c>
      <c r="B65" s="24">
        <v>9474.2360000000008</v>
      </c>
      <c r="C65" s="25">
        <v>8985.9179999999997</v>
      </c>
      <c r="D65" s="26">
        <v>428.05779999999999</v>
      </c>
      <c r="E65" s="5">
        <v>4.7600000000000003E-2</v>
      </c>
    </row>
    <row r="66" spans="1:5" ht="15">
      <c r="A66" s="23">
        <v>43970</v>
      </c>
      <c r="B66" s="24">
        <v>9342.9240000000009</v>
      </c>
      <c r="C66" s="25">
        <v>8894.7270000000008</v>
      </c>
      <c r="D66" s="26">
        <v>462.02539999999999</v>
      </c>
      <c r="E66" s="5">
        <v>5.1900000000000002E-2</v>
      </c>
    </row>
    <row r="67" spans="1:5" ht="15">
      <c r="A67" s="23">
        <v>43971</v>
      </c>
      <c r="B67" s="24">
        <v>9387.4719999999998</v>
      </c>
      <c r="C67" s="25">
        <v>9046.2039999999997</v>
      </c>
      <c r="D67" s="26">
        <v>418.44630000000001</v>
      </c>
      <c r="E67" s="5">
        <v>4.6300000000000001E-2</v>
      </c>
    </row>
    <row r="68" spans="1:5" ht="15">
      <c r="A68" s="23">
        <v>43972</v>
      </c>
      <c r="B68" s="24">
        <v>9279.1389999999992</v>
      </c>
      <c r="C68" s="25">
        <v>8974.5360000000001</v>
      </c>
      <c r="D68" s="26">
        <v>383.1617</v>
      </c>
      <c r="E68" s="5">
        <v>4.2700000000000002E-2</v>
      </c>
    </row>
    <row r="69" spans="1:5" ht="15">
      <c r="A69" s="23">
        <v>43973</v>
      </c>
      <c r="B69" s="24">
        <v>9299.0280000000002</v>
      </c>
      <c r="C69" s="25">
        <v>8992.9320000000007</v>
      </c>
      <c r="D69" s="26">
        <v>398.92160000000001</v>
      </c>
      <c r="E69" s="5">
        <v>4.4400000000000002E-2</v>
      </c>
    </row>
    <row r="70" spans="1:5" ht="15">
      <c r="A70" s="23">
        <v>43977</v>
      </c>
      <c r="B70" s="24">
        <v>9299.9979999999996</v>
      </c>
      <c r="C70" s="25">
        <v>9065.991</v>
      </c>
      <c r="D70" s="26">
        <v>298.79379999999998</v>
      </c>
      <c r="E70" s="5">
        <v>3.3000000000000002E-2</v>
      </c>
    </row>
    <row r="71" spans="1:5" ht="15">
      <c r="A71" s="23">
        <v>43978</v>
      </c>
      <c r="B71" s="24">
        <v>9332.86</v>
      </c>
      <c r="C71" s="25">
        <v>9176.0419999999995</v>
      </c>
      <c r="D71" s="26">
        <v>262.91520000000003</v>
      </c>
      <c r="E71" s="5">
        <v>2.87E-2</v>
      </c>
    </row>
    <row r="72" spans="1:5" ht="15">
      <c r="A72" s="23">
        <v>43979</v>
      </c>
      <c r="B72" s="24">
        <v>9500.7099999999991</v>
      </c>
      <c r="C72" s="25">
        <v>9150.8289999999997</v>
      </c>
      <c r="D72" s="26">
        <v>439.2525</v>
      </c>
      <c r="E72" s="5">
        <v>4.8000000000000001E-2</v>
      </c>
    </row>
    <row r="73" spans="1:5" ht="15">
      <c r="A73" s="23">
        <v>43980</v>
      </c>
      <c r="B73" s="24">
        <v>9566.4150000000009</v>
      </c>
      <c r="C73" s="25">
        <v>9196.027</v>
      </c>
      <c r="D73" s="26">
        <v>488.95170000000002</v>
      </c>
      <c r="E73" s="5">
        <v>5.3199999999999997E-2</v>
      </c>
    </row>
    <row r="74" spans="1:5" ht="15">
      <c r="A74" s="23">
        <v>43983</v>
      </c>
      <c r="B74" s="24">
        <v>9600.5360000000001</v>
      </c>
      <c r="C74" s="25">
        <v>9217.9969999999994</v>
      </c>
      <c r="D74" s="26">
        <v>510.95429999999999</v>
      </c>
      <c r="E74" s="5">
        <v>5.5399999999999998E-2</v>
      </c>
    </row>
    <row r="75" spans="1:5" ht="15">
      <c r="A75" s="23">
        <v>43984</v>
      </c>
      <c r="B75" s="24">
        <v>9634.7150000000001</v>
      </c>
      <c r="C75" s="25">
        <v>9287.2839999999997</v>
      </c>
      <c r="D75" s="26">
        <v>477.42239999999998</v>
      </c>
      <c r="E75" s="5">
        <v>5.1400000000000001E-2</v>
      </c>
    </row>
    <row r="76" spans="1:5" ht="15">
      <c r="A76" s="23">
        <v>43985</v>
      </c>
      <c r="B76" s="24">
        <v>9686.1550000000007</v>
      </c>
      <c r="C76" s="25">
        <v>9385.9519999999993</v>
      </c>
      <c r="D76" s="26">
        <v>447.8843</v>
      </c>
      <c r="E76" s="5">
        <v>4.7699999999999999E-2</v>
      </c>
    </row>
    <row r="77" spans="1:5" ht="15">
      <c r="A77" s="23">
        <v>43986</v>
      </c>
      <c r="B77" s="24">
        <v>9588.2819999999992</v>
      </c>
      <c r="C77" s="25">
        <v>9351.2090000000007</v>
      </c>
      <c r="D77" s="26">
        <v>371.87209999999999</v>
      </c>
      <c r="E77" s="5">
        <v>3.9800000000000002E-2</v>
      </c>
    </row>
    <row r="78" spans="1:5" ht="15">
      <c r="A78" s="23">
        <v>43987</v>
      </c>
      <c r="B78" s="24">
        <v>9666.2479999999996</v>
      </c>
      <c r="C78" s="25">
        <v>9584.48</v>
      </c>
      <c r="D78" s="26">
        <v>248.07409999999999</v>
      </c>
      <c r="E78" s="5">
        <v>2.5899999999999999E-2</v>
      </c>
    </row>
    <row r="79" spans="1:5" ht="15">
      <c r="A79" s="23">
        <v>43990</v>
      </c>
      <c r="B79" s="24">
        <v>9753.7649999999994</v>
      </c>
      <c r="C79" s="25">
        <v>9692.0159999999996</v>
      </c>
      <c r="D79" s="26">
        <v>291.17869999999999</v>
      </c>
      <c r="E79" s="5">
        <v>0.03</v>
      </c>
    </row>
    <row r="80" spans="1:5" ht="15">
      <c r="A80" s="23">
        <v>43991</v>
      </c>
      <c r="B80" s="24">
        <v>9731.8829999999998</v>
      </c>
      <c r="C80" s="25">
        <v>9667.0020000000004</v>
      </c>
      <c r="D80" s="26">
        <v>310.42430000000002</v>
      </c>
      <c r="E80" s="5">
        <v>3.2099999999999997E-2</v>
      </c>
    </row>
    <row r="81" spans="1:5" ht="15">
      <c r="A81" s="23">
        <v>43992</v>
      </c>
      <c r="B81" s="24">
        <v>9757.9639999999999</v>
      </c>
      <c r="C81" s="25">
        <v>9660.2520000000004</v>
      </c>
      <c r="D81" s="26">
        <v>329.5865</v>
      </c>
      <c r="E81" s="5">
        <v>3.4099999999999998E-2</v>
      </c>
    </row>
    <row r="82" spans="1:5" ht="15">
      <c r="A82" s="23">
        <v>43993</v>
      </c>
      <c r="B82" s="24">
        <v>9389.9</v>
      </c>
      <c r="C82" s="25">
        <v>9111.0570000000007</v>
      </c>
      <c r="D82" s="26">
        <v>430.85879999999997</v>
      </c>
      <c r="E82" s="5">
        <v>4.7300000000000002E-2</v>
      </c>
    </row>
    <row r="83" spans="1:5" ht="15">
      <c r="A83" s="23">
        <v>43994</v>
      </c>
      <c r="B83" s="24">
        <v>9349.5689999999995</v>
      </c>
      <c r="C83" s="25">
        <v>9220.0490000000009</v>
      </c>
      <c r="D83" s="26">
        <v>311.78469999999999</v>
      </c>
      <c r="E83" s="5">
        <v>3.3799999999999997E-2</v>
      </c>
    </row>
    <row r="84" spans="1:5" ht="15">
      <c r="A84" s="23">
        <v>43997</v>
      </c>
      <c r="B84" s="24">
        <v>9354.6810000000005</v>
      </c>
      <c r="C84" s="25">
        <v>9285.1659999999993</v>
      </c>
      <c r="D84" s="26">
        <v>276.14839999999998</v>
      </c>
      <c r="E84" s="5">
        <v>2.9700000000000001E-2</v>
      </c>
    </row>
    <row r="85" spans="1:5" ht="15">
      <c r="A85" s="23">
        <v>43998</v>
      </c>
      <c r="B85" s="24">
        <v>9621.9959999999992</v>
      </c>
      <c r="C85" s="25">
        <v>9463.8410000000003</v>
      </c>
      <c r="D85" s="26">
        <v>402.67110000000002</v>
      </c>
      <c r="E85" s="5">
        <v>4.2500000000000003E-2</v>
      </c>
    </row>
    <row r="86" spans="1:5" ht="15">
      <c r="A86" s="23">
        <v>43999</v>
      </c>
      <c r="B86" s="24">
        <v>9582.866</v>
      </c>
      <c r="C86" s="25">
        <v>9437.6360000000004</v>
      </c>
      <c r="D86" s="26">
        <v>411.71159999999998</v>
      </c>
      <c r="E86" s="5">
        <v>4.36E-2</v>
      </c>
    </row>
    <row r="87" spans="1:5" ht="15">
      <c r="A87" s="23">
        <v>44000</v>
      </c>
      <c r="B87" s="24">
        <v>9604.6929999999993</v>
      </c>
      <c r="C87" s="25">
        <v>9448.4889999999996</v>
      </c>
      <c r="D87" s="26">
        <v>407.71269999999998</v>
      </c>
      <c r="E87" s="5">
        <v>4.3200000000000002E-2</v>
      </c>
    </row>
    <row r="88" spans="1:5" ht="15">
      <c r="A88" s="23">
        <v>44001</v>
      </c>
      <c r="B88" s="24">
        <v>9553.1740000000009</v>
      </c>
      <c r="C88" s="25">
        <v>9410.5040000000008</v>
      </c>
      <c r="D88" s="26">
        <v>317.78719999999998</v>
      </c>
      <c r="E88" s="5">
        <v>3.3799999999999997E-2</v>
      </c>
    </row>
    <row r="89" spans="1:5" ht="15">
      <c r="A89" s="23">
        <v>44004</v>
      </c>
      <c r="B89" s="24">
        <v>9600.2250000000004</v>
      </c>
      <c r="C89" s="25">
        <v>9487.9290000000001</v>
      </c>
      <c r="D89" s="26">
        <v>350.71039999999999</v>
      </c>
      <c r="E89" s="5">
        <v>3.6999999999999998E-2</v>
      </c>
    </row>
    <row r="90" spans="1:5" ht="15">
      <c r="A90" s="23">
        <v>44005</v>
      </c>
      <c r="B90" s="24">
        <v>9580.1380000000008</v>
      </c>
      <c r="C90" s="25">
        <v>9548.0169999999998</v>
      </c>
      <c r="D90" s="26">
        <v>262.97160000000002</v>
      </c>
      <c r="E90" s="5">
        <v>2.75E-2</v>
      </c>
    </row>
    <row r="91" spans="1:5" ht="15">
      <c r="A91" s="23">
        <v>44006</v>
      </c>
      <c r="B91" s="24">
        <v>9458.3520000000008</v>
      </c>
      <c r="C91" s="25">
        <v>9323.1509999999998</v>
      </c>
      <c r="D91" s="26">
        <v>356.529</v>
      </c>
      <c r="E91" s="5">
        <v>3.8199999999999998E-2</v>
      </c>
    </row>
    <row r="92" spans="1:5" ht="15">
      <c r="A92" s="23">
        <v>44007</v>
      </c>
      <c r="B92" s="24">
        <v>9508.4349999999995</v>
      </c>
      <c r="C92" s="25">
        <v>9429.8269999999993</v>
      </c>
      <c r="D92" s="26">
        <v>286.8913</v>
      </c>
      <c r="E92" s="5">
        <v>3.04E-2</v>
      </c>
    </row>
    <row r="93" spans="1:5" ht="15">
      <c r="A93" s="23">
        <v>44008</v>
      </c>
      <c r="B93" s="24">
        <v>9365.8670000000002</v>
      </c>
      <c r="C93" s="25">
        <v>9172.3359999999993</v>
      </c>
      <c r="D93" s="26">
        <v>408.9545</v>
      </c>
      <c r="E93" s="5">
        <v>4.4600000000000001E-2</v>
      </c>
    </row>
    <row r="94" spans="1:5" ht="15">
      <c r="A94" s="23">
        <v>44011</v>
      </c>
      <c r="B94" s="24">
        <v>9460.2839999999997</v>
      </c>
      <c r="C94" s="25">
        <v>9303.3639999999996</v>
      </c>
      <c r="D94" s="26">
        <v>335.52030000000002</v>
      </c>
      <c r="E94" s="5">
        <v>3.61E-2</v>
      </c>
    </row>
    <row r="95" spans="1:5" ht="15">
      <c r="A95" s="23">
        <v>44012</v>
      </c>
      <c r="B95" s="24">
        <v>9572.2019999999993</v>
      </c>
      <c r="C95" s="25">
        <v>9444.8490000000002</v>
      </c>
      <c r="D95" s="26">
        <v>336.05070000000001</v>
      </c>
      <c r="E95" s="5">
        <v>3.56E-2</v>
      </c>
    </row>
    <row r="96" spans="1:5" ht="15">
      <c r="A96" s="23">
        <v>44013</v>
      </c>
      <c r="B96" s="24">
        <v>9690.5830000000005</v>
      </c>
      <c r="C96" s="25">
        <v>9510.9590000000007</v>
      </c>
      <c r="D96" s="26">
        <v>419.88850000000002</v>
      </c>
      <c r="E96" s="5">
        <v>4.41E-2</v>
      </c>
    </row>
    <row r="97" spans="1:5" ht="15">
      <c r="A97" s="23">
        <v>44014</v>
      </c>
      <c r="B97" s="24">
        <v>9717.2649999999994</v>
      </c>
      <c r="C97" s="25">
        <v>9548.8770000000004</v>
      </c>
      <c r="D97" s="26">
        <v>391.85789999999997</v>
      </c>
      <c r="E97" s="5">
        <v>4.1000000000000002E-2</v>
      </c>
    </row>
    <row r="98" spans="1:5" ht="15">
      <c r="A98" s="23">
        <v>44018</v>
      </c>
      <c r="B98" s="24">
        <v>9855.0969999999998</v>
      </c>
      <c r="C98" s="25">
        <v>9732.0529999999999</v>
      </c>
      <c r="D98" s="26">
        <v>433.62090000000001</v>
      </c>
      <c r="E98" s="5">
        <v>4.4600000000000001E-2</v>
      </c>
    </row>
    <row r="99" spans="1:5" ht="15">
      <c r="A99" s="23">
        <v>44019</v>
      </c>
      <c r="B99" s="24">
        <v>9902.7939999999999</v>
      </c>
      <c r="C99" s="25">
        <v>9638.6790000000001</v>
      </c>
      <c r="D99" s="26">
        <v>430.87400000000002</v>
      </c>
      <c r="E99" s="5">
        <v>4.4699999999999997E-2</v>
      </c>
    </row>
    <row r="100" spans="1:5" ht="15">
      <c r="A100" s="23">
        <v>44020</v>
      </c>
      <c r="B100" s="24">
        <v>9963.7960000000003</v>
      </c>
      <c r="C100" s="25">
        <v>9735.4940000000006</v>
      </c>
      <c r="D100" s="26">
        <v>484.16160000000002</v>
      </c>
      <c r="E100" s="5">
        <v>4.9700000000000001E-2</v>
      </c>
    </row>
    <row r="101" spans="1:5" ht="15">
      <c r="A101" s="23">
        <v>44021</v>
      </c>
      <c r="B101" s="24">
        <v>9982.7639999999992</v>
      </c>
      <c r="C101" s="25">
        <v>9701.6790000000001</v>
      </c>
      <c r="D101" s="26">
        <v>501.18209999999999</v>
      </c>
      <c r="E101" s="5">
        <v>5.1700000000000003E-2</v>
      </c>
    </row>
    <row r="102" spans="1:5" ht="15">
      <c r="A102" s="23">
        <v>44022</v>
      </c>
      <c r="B102" s="24">
        <v>10086.040000000001</v>
      </c>
      <c r="C102" s="25">
        <v>9807.0300000000007</v>
      </c>
      <c r="D102" s="26">
        <v>471.38909999999998</v>
      </c>
      <c r="E102" s="5">
        <v>4.8099999999999997E-2</v>
      </c>
    </row>
    <row r="103" spans="1:5" ht="15">
      <c r="A103" s="23">
        <v>44025</v>
      </c>
      <c r="B103" s="24">
        <v>10010.32</v>
      </c>
      <c r="C103" s="25">
        <v>9705.6489999999994</v>
      </c>
      <c r="D103" s="26">
        <v>469.72890000000001</v>
      </c>
      <c r="E103" s="5">
        <v>4.8399999999999999E-2</v>
      </c>
    </row>
    <row r="104" spans="1:5" ht="15">
      <c r="A104" s="23">
        <v>44026</v>
      </c>
      <c r="B104" s="24">
        <v>10116.02</v>
      </c>
      <c r="C104" s="25">
        <v>9819.2070000000003</v>
      </c>
      <c r="D104" s="26">
        <v>486.18689999999998</v>
      </c>
      <c r="E104" s="5">
        <v>4.9500000000000002E-2</v>
      </c>
    </row>
    <row r="105" spans="1:5" ht="15">
      <c r="A105" s="23">
        <v>44027</v>
      </c>
      <c r="B105" s="24">
        <v>10075.17</v>
      </c>
      <c r="C105" s="25">
        <v>9862.5519999999997</v>
      </c>
      <c r="D105" s="26">
        <v>358.55430000000001</v>
      </c>
      <c r="E105" s="5">
        <v>3.6400000000000002E-2</v>
      </c>
    </row>
    <row r="106" spans="1:5" ht="15">
      <c r="A106" s="23">
        <v>44028</v>
      </c>
      <c r="B106" s="24">
        <v>10112.27</v>
      </c>
      <c r="C106" s="25">
        <v>9822.8469999999998</v>
      </c>
      <c r="D106" s="26">
        <v>464.89490000000001</v>
      </c>
      <c r="E106" s="5">
        <v>4.7300000000000002E-2</v>
      </c>
    </row>
    <row r="107" spans="1:5" ht="15">
      <c r="A107" s="23">
        <v>44029</v>
      </c>
      <c r="B107" s="24">
        <v>10168.65</v>
      </c>
      <c r="C107" s="25">
        <v>9825.2289999999994</v>
      </c>
      <c r="D107" s="26">
        <v>519.64290000000005</v>
      </c>
      <c r="E107" s="5">
        <v>5.2900000000000003E-2</v>
      </c>
    </row>
    <row r="108" spans="1:5" ht="15">
      <c r="A108" s="23">
        <v>44032</v>
      </c>
      <c r="B108" s="24">
        <v>10246.89</v>
      </c>
      <c r="C108" s="25">
        <v>9953.6110000000008</v>
      </c>
      <c r="D108" s="26">
        <v>584.55520000000001</v>
      </c>
      <c r="E108" s="5">
        <v>5.8700000000000002E-2</v>
      </c>
    </row>
    <row r="109" spans="1:5" ht="15">
      <c r="A109" s="23">
        <v>44033</v>
      </c>
      <c r="B109" s="24">
        <v>10251.540000000001</v>
      </c>
      <c r="C109" s="25">
        <v>9946</v>
      </c>
      <c r="D109" s="26">
        <v>563.81399999999996</v>
      </c>
      <c r="E109" s="5">
        <v>5.67E-2</v>
      </c>
    </row>
    <row r="110" spans="1:5" ht="15">
      <c r="A110" s="23">
        <v>44034</v>
      </c>
      <c r="B110" s="24">
        <v>10296.31</v>
      </c>
      <c r="C110" s="25">
        <v>9988.8169999999991</v>
      </c>
      <c r="D110" s="26">
        <v>587.2731</v>
      </c>
      <c r="E110" s="5">
        <v>5.8799999999999998E-2</v>
      </c>
    </row>
    <row r="111" spans="1:5" ht="15">
      <c r="A111" s="23">
        <v>44035</v>
      </c>
      <c r="B111" s="24">
        <v>10196.15</v>
      </c>
      <c r="C111" s="25">
        <v>9818.4789999999994</v>
      </c>
      <c r="D111" s="26">
        <v>601.09780000000001</v>
      </c>
      <c r="E111" s="5">
        <v>6.1199999999999997E-2</v>
      </c>
    </row>
    <row r="112" spans="1:5" ht="15">
      <c r="A112" s="23">
        <v>44036</v>
      </c>
      <c r="B112" s="24">
        <v>10150.18</v>
      </c>
      <c r="C112" s="25">
        <v>9755.1479999999992</v>
      </c>
      <c r="D112" s="26">
        <v>543.51530000000002</v>
      </c>
      <c r="E112" s="5">
        <v>5.57E-2</v>
      </c>
    </row>
    <row r="113" spans="1:5" ht="15">
      <c r="A113" s="23">
        <v>44039</v>
      </c>
      <c r="B113" s="24">
        <v>10197.82</v>
      </c>
      <c r="C113" s="25">
        <v>9834.4269999999997</v>
      </c>
      <c r="D113" s="26">
        <v>486.36759999999998</v>
      </c>
      <c r="E113" s="5">
        <v>4.9500000000000002E-2</v>
      </c>
    </row>
    <row r="114" spans="1:5" ht="15">
      <c r="A114" s="23">
        <v>44040</v>
      </c>
      <c r="B114" s="24">
        <v>10234.41</v>
      </c>
      <c r="C114" s="25">
        <v>9774.8690000000006</v>
      </c>
      <c r="D114" s="26">
        <v>525.77809999999999</v>
      </c>
      <c r="E114" s="5">
        <v>5.3800000000000001E-2</v>
      </c>
    </row>
    <row r="115" spans="1:5" ht="15">
      <c r="A115" s="23">
        <v>44041</v>
      </c>
      <c r="B115" s="24">
        <v>10241.66</v>
      </c>
      <c r="C115" s="25">
        <v>9870.9570000000003</v>
      </c>
      <c r="D115" s="26">
        <v>462.84109999999998</v>
      </c>
      <c r="E115" s="5">
        <v>4.6899999999999997E-2</v>
      </c>
    </row>
    <row r="116" spans="1:5" ht="15">
      <c r="A116" s="23">
        <v>44042</v>
      </c>
      <c r="B116" s="24">
        <v>10189.44</v>
      </c>
      <c r="C116" s="25">
        <v>9846.1409999999996</v>
      </c>
      <c r="D116" s="26">
        <v>394.13249999999999</v>
      </c>
      <c r="E116" s="5">
        <v>0.04</v>
      </c>
    </row>
    <row r="117" spans="1:5" ht="15">
      <c r="A117" s="23">
        <v>44043</v>
      </c>
      <c r="B117" s="24">
        <v>10213.15</v>
      </c>
      <c r="C117" s="25">
        <v>9959.0370000000003</v>
      </c>
      <c r="D117" s="26">
        <v>297.80119999999999</v>
      </c>
      <c r="E117" s="5">
        <v>2.9899999999999999E-2</v>
      </c>
    </row>
    <row r="118" spans="1:5" ht="15">
      <c r="A118" s="23">
        <v>44046</v>
      </c>
      <c r="B118" s="24">
        <v>10204.219999999999</v>
      </c>
      <c r="C118" s="25">
        <v>10055.06</v>
      </c>
      <c r="D118" s="26">
        <v>161.7251</v>
      </c>
      <c r="E118" s="5">
        <v>1.61E-2</v>
      </c>
    </row>
    <row r="119" spans="1:5" ht="15">
      <c r="A119" s="23">
        <v>44047</v>
      </c>
      <c r="B119" s="24">
        <v>10341.49</v>
      </c>
      <c r="C119" s="25">
        <v>10087.620000000001</v>
      </c>
      <c r="D119" s="26">
        <v>282.90120000000002</v>
      </c>
      <c r="E119" s="5">
        <v>2.8000000000000001E-2</v>
      </c>
    </row>
    <row r="120" spans="1:5" ht="15">
      <c r="A120" s="23">
        <v>44048</v>
      </c>
      <c r="B120" s="24">
        <v>10321.61</v>
      </c>
      <c r="C120" s="25">
        <v>10160.81</v>
      </c>
      <c r="D120" s="26">
        <v>240.029</v>
      </c>
      <c r="E120" s="5">
        <v>2.3599999999999999E-2</v>
      </c>
    </row>
    <row r="121" spans="1:5" ht="15">
      <c r="A121" s="23">
        <v>44049</v>
      </c>
      <c r="B121" s="24">
        <v>10321.98</v>
      </c>
      <c r="C121" s="25">
        <v>10265.299999999999</v>
      </c>
      <c r="D121" s="26">
        <v>177.54050000000001</v>
      </c>
      <c r="E121" s="5">
        <v>1.7299999999999999E-2</v>
      </c>
    </row>
    <row r="122" spans="1:5" ht="15">
      <c r="A122" s="23">
        <v>44050</v>
      </c>
      <c r="B122" s="24">
        <v>10346.94</v>
      </c>
      <c r="C122" s="25">
        <v>10243.4</v>
      </c>
      <c r="D122" s="26">
        <v>218.46969999999999</v>
      </c>
      <c r="E122" s="5">
        <v>2.1299999999999999E-2</v>
      </c>
    </row>
    <row r="123" spans="1:5" ht="15">
      <c r="A123" s="23">
        <v>44053</v>
      </c>
      <c r="B123" s="24">
        <v>10333.36</v>
      </c>
      <c r="C123" s="25">
        <v>10261.86</v>
      </c>
      <c r="D123" s="26">
        <v>182.01779999999999</v>
      </c>
      <c r="E123" s="5">
        <v>1.77E-2</v>
      </c>
    </row>
    <row r="124" spans="1:5" ht="15">
      <c r="A124" s="23">
        <v>44054</v>
      </c>
      <c r="B124" s="24">
        <v>10198.780000000001</v>
      </c>
      <c r="C124" s="25">
        <v>10164.65</v>
      </c>
      <c r="D124" s="26">
        <v>126.3451</v>
      </c>
      <c r="E124" s="5">
        <v>1.24E-2</v>
      </c>
    </row>
    <row r="125" spans="1:5" ht="15">
      <c r="A125" s="23">
        <v>44055</v>
      </c>
      <c r="B125" s="24">
        <v>10380.73</v>
      </c>
      <c r="C125" s="25">
        <v>10327.370000000001</v>
      </c>
      <c r="D125" s="26">
        <v>146.59399999999999</v>
      </c>
      <c r="E125" s="5">
        <v>1.4200000000000001E-2</v>
      </c>
    </row>
    <row r="126" spans="1:5" ht="15">
      <c r="A126" s="23">
        <v>44056</v>
      </c>
      <c r="B126" s="24">
        <v>10382.65</v>
      </c>
      <c r="C126" s="25">
        <v>10309.11</v>
      </c>
      <c r="D126" s="26">
        <v>146.7637</v>
      </c>
      <c r="E126" s="5">
        <v>1.4200000000000001E-2</v>
      </c>
    </row>
    <row r="127" spans="1:5" ht="15">
      <c r="A127" s="23">
        <v>44057</v>
      </c>
      <c r="B127" s="24">
        <v>10348.35</v>
      </c>
      <c r="C127" s="25">
        <v>10305.540000000001</v>
      </c>
      <c r="D127" s="26">
        <v>103.3086</v>
      </c>
      <c r="E127" s="5">
        <v>0.01</v>
      </c>
    </row>
    <row r="128" spans="1:5" ht="15">
      <c r="A128" s="23">
        <v>44060</v>
      </c>
      <c r="B128" s="24">
        <v>10434.51</v>
      </c>
      <c r="C128" s="25">
        <v>10331.94</v>
      </c>
      <c r="D128" s="26">
        <v>143.625</v>
      </c>
      <c r="E128" s="5">
        <v>1.3899999999999999E-2</v>
      </c>
    </row>
    <row r="129" spans="1:5" ht="15">
      <c r="A129" s="23">
        <v>44061</v>
      </c>
      <c r="B129" s="24">
        <v>10500.06</v>
      </c>
      <c r="C129" s="25">
        <v>10386</v>
      </c>
      <c r="D129" s="26">
        <v>201.24369999999999</v>
      </c>
      <c r="E129" s="5">
        <v>1.9400000000000001E-2</v>
      </c>
    </row>
    <row r="130" spans="1:5" ht="15">
      <c r="A130" s="23">
        <v>44062</v>
      </c>
      <c r="B130" s="24">
        <v>10427.450000000001</v>
      </c>
      <c r="C130" s="25">
        <v>10343.52</v>
      </c>
      <c r="D130" s="26">
        <v>177.9068</v>
      </c>
      <c r="E130" s="5">
        <v>1.72E-2</v>
      </c>
    </row>
    <row r="131" spans="1:5" ht="15">
      <c r="A131" s="23">
        <v>44063</v>
      </c>
      <c r="B131" s="24">
        <v>10407.75</v>
      </c>
      <c r="C131" s="25">
        <v>10414.33</v>
      </c>
      <c r="D131" s="26">
        <v>106.8746</v>
      </c>
      <c r="E131" s="5">
        <v>1.03E-2</v>
      </c>
    </row>
    <row r="132" spans="1:5" ht="15">
      <c r="A132" s="23">
        <v>44064</v>
      </c>
      <c r="B132" s="24">
        <v>10413.59</v>
      </c>
      <c r="C132" s="25">
        <v>10470.120000000001</v>
      </c>
      <c r="D132" s="26">
        <v>39.065579999999997</v>
      </c>
      <c r="E132" s="5">
        <v>3.7000000000000002E-3</v>
      </c>
    </row>
    <row r="133" spans="1:5" ht="15">
      <c r="A133" s="23">
        <v>44067</v>
      </c>
      <c r="B133" s="24">
        <v>10469.9</v>
      </c>
      <c r="C133" s="25">
        <v>10574.21</v>
      </c>
      <c r="D133" s="26">
        <v>-35.4833</v>
      </c>
      <c r="E133" s="5">
        <v>-3.3999999999999998E-3</v>
      </c>
    </row>
    <row r="134" spans="1:5" ht="15">
      <c r="A134" s="23">
        <v>44068</v>
      </c>
      <c r="B134" s="24">
        <v>10472.450000000001</v>
      </c>
      <c r="C134" s="25">
        <v>10620.47</v>
      </c>
      <c r="D134" s="26">
        <v>-56.564100000000003</v>
      </c>
      <c r="E134" s="5">
        <v>-5.3E-3</v>
      </c>
    </row>
    <row r="135" spans="1:5" ht="15">
      <c r="A135" s="23">
        <v>44069</v>
      </c>
      <c r="B135" s="24">
        <v>10499.77</v>
      </c>
      <c r="C135" s="25">
        <v>10781.94</v>
      </c>
      <c r="D135" s="26">
        <v>-175.779</v>
      </c>
      <c r="E135" s="5">
        <v>-1.6299999999999999E-2</v>
      </c>
    </row>
    <row r="136" spans="1:5" ht="15">
      <c r="A136" s="23">
        <v>44070</v>
      </c>
      <c r="B136" s="24">
        <v>10547.09</v>
      </c>
      <c r="C136" s="25">
        <v>10789.75</v>
      </c>
      <c r="D136" s="26">
        <v>-207.751</v>
      </c>
      <c r="E136" s="5">
        <v>-1.9300000000000001E-2</v>
      </c>
    </row>
    <row r="137" spans="1:5" ht="15">
      <c r="A137" s="23">
        <v>44071</v>
      </c>
      <c r="B137" s="24">
        <v>10612.19</v>
      </c>
      <c r="C137" s="25">
        <v>10858.04</v>
      </c>
      <c r="D137" s="26">
        <v>-243.858</v>
      </c>
      <c r="E137" s="5">
        <v>-2.2499999999999999E-2</v>
      </c>
    </row>
    <row r="138" spans="1:5" ht="15">
      <c r="A138" s="23">
        <v>44074</v>
      </c>
      <c r="B138" s="24">
        <v>10611.11</v>
      </c>
      <c r="C138" s="25">
        <v>10845.86</v>
      </c>
      <c r="D138" s="26">
        <v>-188.792</v>
      </c>
      <c r="E138" s="5">
        <v>-1.7399999999999999E-2</v>
      </c>
    </row>
    <row r="139" spans="1:5" ht="15">
      <c r="A139" s="23">
        <v>44075</v>
      </c>
      <c r="B139" s="24">
        <v>10673.65</v>
      </c>
      <c r="C139" s="25">
        <v>10943.34</v>
      </c>
      <c r="D139" s="26">
        <v>-289.76799999999997</v>
      </c>
      <c r="E139" s="5">
        <v>-2.6499999999999999E-2</v>
      </c>
    </row>
    <row r="140" spans="1:5" ht="15">
      <c r="A140" s="23">
        <v>44076</v>
      </c>
      <c r="B140" s="24">
        <v>10905.17</v>
      </c>
      <c r="C140" s="25">
        <v>11088.93</v>
      </c>
      <c r="D140" s="26">
        <v>-214.72300000000001</v>
      </c>
      <c r="E140" s="5">
        <v>-1.9400000000000001E-2</v>
      </c>
    </row>
    <row r="141" spans="1:5" ht="15">
      <c r="A141" s="23">
        <v>44077</v>
      </c>
      <c r="B141" s="24">
        <v>10659.74</v>
      </c>
      <c r="C141" s="25">
        <v>10663.68</v>
      </c>
      <c r="D141" s="26">
        <v>-41.226999999999997</v>
      </c>
      <c r="E141" s="5">
        <v>-3.8999999999999998E-3</v>
      </c>
    </row>
    <row r="142" spans="1:5" ht="15">
      <c r="A142" s="23">
        <v>44078</v>
      </c>
      <c r="B142" s="24">
        <v>10598.49</v>
      </c>
      <c r="C142" s="25">
        <v>10562.36</v>
      </c>
      <c r="D142" s="26">
        <v>-37.3307</v>
      </c>
      <c r="E142" s="5">
        <v>-3.5000000000000001E-3</v>
      </c>
    </row>
    <row r="143" spans="1:5" ht="15">
      <c r="A143" s="23">
        <v>44082</v>
      </c>
      <c r="B143" s="24">
        <v>10388.549999999999</v>
      </c>
      <c r="C143" s="25">
        <v>10236.780000000001</v>
      </c>
      <c r="D143" s="26">
        <v>162.268</v>
      </c>
      <c r="E143" s="5">
        <v>1.5900000000000001E-2</v>
      </c>
    </row>
    <row r="144" spans="1:5" ht="15">
      <c r="A144" s="23">
        <v>44083</v>
      </c>
      <c r="B144" s="24">
        <v>10567.73</v>
      </c>
      <c r="C144" s="25">
        <v>10461.58</v>
      </c>
      <c r="D144" s="26">
        <v>129.0136</v>
      </c>
      <c r="E144" s="5">
        <v>1.23E-2</v>
      </c>
    </row>
    <row r="145" spans="1:5" ht="15">
      <c r="A145" s="23">
        <v>44084</v>
      </c>
      <c r="B145" s="24">
        <v>10342.969999999999</v>
      </c>
      <c r="C145" s="25">
        <v>10264.11</v>
      </c>
      <c r="D145" s="26">
        <v>104.7461</v>
      </c>
      <c r="E145" s="5">
        <v>1.0200000000000001E-2</v>
      </c>
    </row>
    <row r="146" spans="1:5" ht="15">
      <c r="A146" s="23">
        <v>44085</v>
      </c>
      <c r="B146" s="24">
        <v>10374.18</v>
      </c>
      <c r="C146" s="25">
        <v>10256.76</v>
      </c>
      <c r="D146" s="26">
        <v>103.3955</v>
      </c>
      <c r="E146" s="5">
        <v>1.01E-2</v>
      </c>
    </row>
    <row r="147" spans="1:5" ht="15">
      <c r="A147" s="23">
        <v>44088</v>
      </c>
      <c r="B147" s="24">
        <v>10439.23</v>
      </c>
      <c r="C147" s="25">
        <v>10370.19</v>
      </c>
      <c r="D147" s="26">
        <v>81.89085</v>
      </c>
      <c r="E147" s="5">
        <v>7.9000000000000008E-3</v>
      </c>
    </row>
    <row r="148" spans="1:5" ht="15">
      <c r="A148" s="23">
        <v>44089</v>
      </c>
      <c r="B148" s="24">
        <v>10528.3</v>
      </c>
      <c r="C148" s="25">
        <v>10435.370000000001</v>
      </c>
      <c r="D148" s="26">
        <v>180.5806</v>
      </c>
      <c r="E148" s="5">
        <v>1.7299999999999999E-2</v>
      </c>
    </row>
    <row r="149" spans="1:5" ht="15">
      <c r="A149" s="23">
        <v>44090</v>
      </c>
      <c r="B149" s="24">
        <v>10440.24</v>
      </c>
      <c r="C149" s="25">
        <v>10349.15</v>
      </c>
      <c r="D149" s="26">
        <v>145.93899999999999</v>
      </c>
      <c r="E149" s="5">
        <v>1.41E-2</v>
      </c>
    </row>
    <row r="150" spans="1:5" ht="15">
      <c r="A150" s="23">
        <v>44091</v>
      </c>
      <c r="B150" s="24">
        <v>10390.89</v>
      </c>
      <c r="C150" s="25">
        <v>10247.56</v>
      </c>
      <c r="D150" s="26">
        <v>186.32490000000001</v>
      </c>
      <c r="E150" s="5">
        <v>1.8200000000000001E-2</v>
      </c>
    </row>
    <row r="151" spans="1:5" ht="15">
      <c r="A151" s="23">
        <v>44092</v>
      </c>
      <c r="B151" s="24">
        <v>10318.030000000001</v>
      </c>
      <c r="C151" s="25">
        <v>10128.780000000001</v>
      </c>
      <c r="D151" s="26">
        <v>230.1842</v>
      </c>
      <c r="E151" s="5">
        <v>2.2700000000000001E-2</v>
      </c>
    </row>
    <row r="152" spans="1:5" ht="15">
      <c r="A152" s="23">
        <v>44095</v>
      </c>
      <c r="B152" s="24">
        <v>10265.39</v>
      </c>
      <c r="C152" s="25">
        <v>10054.790000000001</v>
      </c>
      <c r="D152" s="26">
        <v>220.15799999999999</v>
      </c>
      <c r="E152" s="5">
        <v>2.1899999999999999E-2</v>
      </c>
    </row>
    <row r="153" spans="1:5" ht="15">
      <c r="A153" s="23">
        <v>44096</v>
      </c>
      <c r="B153" s="24">
        <v>10393.41</v>
      </c>
      <c r="C153" s="25">
        <v>10181.06</v>
      </c>
      <c r="D153" s="26">
        <v>219.87200000000001</v>
      </c>
      <c r="E153" s="5">
        <v>2.1600000000000001E-2</v>
      </c>
    </row>
    <row r="154" spans="1:5" ht="15">
      <c r="A154" s="23">
        <v>44097</v>
      </c>
      <c r="B154" s="24">
        <v>10237.969999999999</v>
      </c>
      <c r="C154" s="25">
        <v>9924.36</v>
      </c>
      <c r="D154" s="26">
        <v>297.31</v>
      </c>
      <c r="E154" s="5">
        <v>0.03</v>
      </c>
    </row>
    <row r="155" spans="1:5" ht="15">
      <c r="A155" s="23">
        <v>44098</v>
      </c>
      <c r="B155" s="24">
        <v>10300.91</v>
      </c>
      <c r="C155" s="25">
        <v>9956.1910000000007</v>
      </c>
      <c r="D155" s="26">
        <v>324.60809999999998</v>
      </c>
      <c r="E155" s="5">
        <v>3.2599999999999997E-2</v>
      </c>
    </row>
    <row r="156" spans="1:5" ht="15">
      <c r="A156" s="23">
        <v>44099</v>
      </c>
      <c r="B156" s="24">
        <v>10385.02</v>
      </c>
      <c r="C156" s="25">
        <v>10118.32</v>
      </c>
      <c r="D156" s="26">
        <v>336.24110000000002</v>
      </c>
      <c r="E156" s="5">
        <v>3.32E-2</v>
      </c>
    </row>
    <row r="157" spans="1:5" ht="15">
      <c r="A157" s="23">
        <v>44102</v>
      </c>
      <c r="B157" s="24">
        <v>10469.07</v>
      </c>
      <c r="C157" s="25">
        <v>10277.209999999999</v>
      </c>
      <c r="D157" s="26">
        <v>262.90339999999998</v>
      </c>
      <c r="E157" s="5">
        <v>2.5600000000000001E-2</v>
      </c>
    </row>
    <row r="158" spans="1:5" ht="15">
      <c r="A158" s="23">
        <v>44103</v>
      </c>
      <c r="B158" s="24">
        <v>10415.75</v>
      </c>
      <c r="C158" s="25">
        <v>10228.969999999999</v>
      </c>
      <c r="D158" s="26">
        <v>246.59729999999999</v>
      </c>
      <c r="E158" s="5">
        <v>2.41E-2</v>
      </c>
    </row>
    <row r="159" spans="1:5" ht="15">
      <c r="A159" s="23">
        <v>44104</v>
      </c>
      <c r="B159" s="24">
        <v>10493.59</v>
      </c>
      <c r="C159" s="25">
        <v>10327.31</v>
      </c>
      <c r="D159" s="26">
        <v>181.4254</v>
      </c>
      <c r="E159" s="5">
        <v>1.7600000000000001E-2</v>
      </c>
    </row>
    <row r="160" spans="1:5" ht="15">
      <c r="A160" s="23">
        <v>44105</v>
      </c>
      <c r="B160" s="24">
        <v>10559.19</v>
      </c>
      <c r="C160" s="25">
        <v>10388.85</v>
      </c>
      <c r="D160" s="26">
        <v>188.12260000000001</v>
      </c>
      <c r="E160" s="5">
        <v>1.8100000000000002E-2</v>
      </c>
    </row>
    <row r="161" spans="1:5" ht="15">
      <c r="A161" s="23">
        <v>44106</v>
      </c>
      <c r="B161" s="24">
        <v>10476.9</v>
      </c>
      <c r="C161" s="25">
        <v>10237.969999999999</v>
      </c>
      <c r="D161" s="26">
        <v>313.9468</v>
      </c>
      <c r="E161" s="5">
        <v>3.0700000000000002E-2</v>
      </c>
    </row>
    <row r="162" spans="1:5" ht="15">
      <c r="A162" s="23">
        <v>44109</v>
      </c>
      <c r="B162" s="24">
        <v>10606.35</v>
      </c>
      <c r="C162" s="25">
        <v>10426.370000000001</v>
      </c>
      <c r="D162" s="26">
        <v>318.34989999999999</v>
      </c>
      <c r="E162" s="5">
        <v>3.0499999999999999E-2</v>
      </c>
    </row>
    <row r="163" spans="1:5" ht="15">
      <c r="A163" s="23">
        <v>44110</v>
      </c>
      <c r="B163" s="24">
        <v>10515.77</v>
      </c>
      <c r="C163" s="25">
        <v>10258.290000000001</v>
      </c>
      <c r="D163" s="26">
        <v>380.51089999999999</v>
      </c>
      <c r="E163" s="5">
        <v>3.7100000000000001E-2</v>
      </c>
    </row>
    <row r="164" spans="1:5" ht="15">
      <c r="A164" s="23">
        <v>44111</v>
      </c>
      <c r="B164" s="24">
        <v>10673.35</v>
      </c>
      <c r="C164" s="25">
        <v>10441.26</v>
      </c>
      <c r="D164" s="26">
        <v>427.32029999999997</v>
      </c>
      <c r="E164" s="5">
        <v>4.0899999999999999E-2</v>
      </c>
    </row>
    <row r="165" spans="1:5" ht="15">
      <c r="A165" s="23">
        <v>44112</v>
      </c>
      <c r="B165" s="24">
        <v>10786.32</v>
      </c>
      <c r="C165" s="25">
        <v>10506.97</v>
      </c>
      <c r="D165" s="26">
        <v>456.9871</v>
      </c>
      <c r="E165" s="5">
        <v>4.3499999999999997E-2</v>
      </c>
    </row>
    <row r="166" spans="1:5" ht="15">
      <c r="A166" s="23">
        <v>44113</v>
      </c>
      <c r="B166" s="24">
        <v>10904.04</v>
      </c>
      <c r="C166" s="25">
        <v>10619.67</v>
      </c>
      <c r="D166" s="26">
        <v>473.4633</v>
      </c>
      <c r="E166" s="5">
        <v>4.4600000000000001E-2</v>
      </c>
    </row>
    <row r="167" spans="1:5" ht="15">
      <c r="A167" s="23">
        <v>44116</v>
      </c>
      <c r="B167" s="24">
        <v>11049.17</v>
      </c>
      <c r="C167" s="25">
        <v>10836.66</v>
      </c>
      <c r="D167" s="26">
        <v>403.26900000000001</v>
      </c>
      <c r="E167" s="5">
        <v>3.7199999999999997E-2</v>
      </c>
    </row>
    <row r="168" spans="1:5" ht="15">
      <c r="A168" s="23">
        <v>44117</v>
      </c>
      <c r="B168" s="24">
        <v>11032.69</v>
      </c>
      <c r="C168" s="25">
        <v>10776.77</v>
      </c>
      <c r="D168" s="26">
        <v>386.85430000000002</v>
      </c>
      <c r="E168" s="5">
        <v>3.5900000000000001E-2</v>
      </c>
    </row>
    <row r="169" spans="1:5" ht="15">
      <c r="A169" s="23">
        <v>44118</v>
      </c>
      <c r="B169" s="24">
        <v>10937.17</v>
      </c>
      <c r="C169" s="25">
        <v>10689.55</v>
      </c>
      <c r="D169" s="26">
        <v>352.21589999999998</v>
      </c>
      <c r="E169" s="5">
        <v>3.2899999999999999E-2</v>
      </c>
    </row>
    <row r="170" spans="1:5" ht="15">
      <c r="A170" s="23">
        <v>44119</v>
      </c>
      <c r="B170" s="24">
        <v>10881.05</v>
      </c>
      <c r="C170" s="25">
        <v>10659.38</v>
      </c>
      <c r="D170" s="26">
        <v>356.11099999999999</v>
      </c>
      <c r="E170" s="5">
        <v>3.3399999999999999E-2</v>
      </c>
    </row>
    <row r="171" spans="1:5" ht="15">
      <c r="A171" s="23">
        <v>44120</v>
      </c>
      <c r="B171" s="24">
        <v>10916.16</v>
      </c>
      <c r="C171" s="25">
        <v>10659.38</v>
      </c>
      <c r="D171" s="26">
        <v>362.74599999999998</v>
      </c>
      <c r="E171" s="5">
        <v>3.4000000000000002E-2</v>
      </c>
    </row>
    <row r="172" spans="1:5" ht="15">
      <c r="A172" s="23">
        <v>44123</v>
      </c>
      <c r="B172" s="24">
        <v>10749.59</v>
      </c>
      <c r="C172" s="25">
        <v>10471.17</v>
      </c>
      <c r="D172" s="26">
        <v>375.9538</v>
      </c>
      <c r="E172" s="5">
        <v>3.5900000000000001E-2</v>
      </c>
    </row>
    <row r="173" spans="1:5" ht="15">
      <c r="A173" s="23">
        <v>44124</v>
      </c>
      <c r="B173" s="24">
        <v>10803.6</v>
      </c>
      <c r="C173" s="25">
        <v>10523.25</v>
      </c>
      <c r="D173" s="26">
        <v>362.76830000000001</v>
      </c>
      <c r="E173" s="5">
        <v>3.4500000000000003E-2</v>
      </c>
    </row>
    <row r="174" spans="1:5" ht="15">
      <c r="A174" s="23">
        <v>44125</v>
      </c>
      <c r="B174" s="24">
        <v>10761.87</v>
      </c>
      <c r="C174" s="25">
        <v>10503.4</v>
      </c>
      <c r="D174" s="26">
        <v>321.92869999999999</v>
      </c>
      <c r="E174" s="5">
        <v>3.0599999999999999E-2</v>
      </c>
    </row>
    <row r="175" spans="1:5" ht="15">
      <c r="A175" s="23">
        <v>44126</v>
      </c>
      <c r="B175" s="24">
        <v>10807.08</v>
      </c>
      <c r="C175" s="25">
        <v>10545.16</v>
      </c>
      <c r="D175" s="26">
        <v>369.01190000000003</v>
      </c>
      <c r="E175" s="5">
        <v>3.5000000000000003E-2</v>
      </c>
    </row>
    <row r="176" spans="1:5" ht="15">
      <c r="A176" s="23">
        <v>44127</v>
      </c>
      <c r="B176" s="24">
        <v>10843.38</v>
      </c>
      <c r="C176" s="25">
        <v>10566.6</v>
      </c>
      <c r="D176" s="26">
        <v>342.26100000000002</v>
      </c>
      <c r="E176" s="5">
        <v>3.2399999999999998E-2</v>
      </c>
    </row>
    <row r="177" spans="1:5" ht="15">
      <c r="A177" s="23">
        <v>44130</v>
      </c>
      <c r="B177" s="24">
        <v>10765.2</v>
      </c>
      <c r="C177" s="25">
        <v>10380.709999999999</v>
      </c>
      <c r="D177" s="26">
        <v>443.3415</v>
      </c>
      <c r="E177" s="5">
        <v>4.2700000000000002E-2</v>
      </c>
    </row>
    <row r="178" spans="1:5" ht="15">
      <c r="A178" s="23">
        <v>44131</v>
      </c>
      <c r="B178" s="24">
        <v>10736.43</v>
      </c>
      <c r="C178" s="25">
        <v>10383.950000000001</v>
      </c>
      <c r="D178" s="26">
        <v>357.44470000000001</v>
      </c>
      <c r="E178" s="5">
        <v>3.44E-2</v>
      </c>
    </row>
    <row r="179" spans="1:5" ht="15">
      <c r="A179" s="23">
        <v>44132</v>
      </c>
      <c r="B179" s="24">
        <v>10454.959999999999</v>
      </c>
      <c r="C179" s="25">
        <v>9990.2060000000001</v>
      </c>
      <c r="D179" s="26">
        <v>449.43819999999999</v>
      </c>
      <c r="E179" s="5">
        <v>4.4999999999999998E-2</v>
      </c>
    </row>
    <row r="180" spans="1:5" ht="15">
      <c r="A180" s="23">
        <v>44133</v>
      </c>
      <c r="B180" s="24">
        <v>10480.59</v>
      </c>
      <c r="C180" s="25">
        <v>10126.790000000001</v>
      </c>
      <c r="D180" s="26">
        <v>340.92410000000001</v>
      </c>
      <c r="E180" s="5">
        <v>3.3700000000000001E-2</v>
      </c>
    </row>
    <row r="181" spans="1:5" ht="15">
      <c r="A181" s="23">
        <v>44134</v>
      </c>
      <c r="B181" s="24">
        <v>10307.31</v>
      </c>
      <c r="C181" s="25">
        <v>9977.0370000000003</v>
      </c>
      <c r="D181" s="26">
        <v>274.19</v>
      </c>
      <c r="E181" s="5">
        <v>2.75E-2</v>
      </c>
    </row>
    <row r="182" spans="1:5" ht="15">
      <c r="A182" s="23">
        <v>44137</v>
      </c>
      <c r="B182" s="24">
        <v>10445.19</v>
      </c>
      <c r="C182" s="25">
        <v>10060.82</v>
      </c>
      <c r="D182" s="26">
        <v>282.29300000000001</v>
      </c>
      <c r="E182" s="5">
        <v>2.81E-2</v>
      </c>
    </row>
    <row r="183" spans="1:5" ht="15">
      <c r="A183" s="23">
        <v>44138</v>
      </c>
      <c r="B183" s="24">
        <v>10587.58</v>
      </c>
      <c r="C183" s="25">
        <v>10222.35</v>
      </c>
      <c r="D183" s="26">
        <v>255.4384</v>
      </c>
      <c r="E183" s="5">
        <v>2.5000000000000001E-2</v>
      </c>
    </row>
    <row r="184" spans="1:5" ht="15">
      <c r="A184" s="23">
        <v>44139</v>
      </c>
      <c r="B184" s="24">
        <v>10816.99</v>
      </c>
      <c r="C184" s="25">
        <v>10522.79</v>
      </c>
      <c r="D184" s="26">
        <v>317.03890000000001</v>
      </c>
      <c r="E184" s="5">
        <v>3.0099999999999998E-2</v>
      </c>
    </row>
    <row r="185" spans="1:5" ht="15">
      <c r="A185" s="23">
        <v>44140</v>
      </c>
      <c r="B185" s="24">
        <v>10925.08</v>
      </c>
      <c r="C185" s="25">
        <v>10728.66</v>
      </c>
      <c r="D185" s="26">
        <v>203.16229999999999</v>
      </c>
      <c r="E185" s="5">
        <v>1.89E-2</v>
      </c>
    </row>
    <row r="186" spans="1:5" ht="15">
      <c r="A186" s="23">
        <v>44141</v>
      </c>
      <c r="B186" s="24">
        <v>10935.9</v>
      </c>
      <c r="C186" s="25">
        <v>10726.41</v>
      </c>
      <c r="D186" s="26">
        <v>165.96469999999999</v>
      </c>
      <c r="E186" s="5">
        <v>1.55E-2</v>
      </c>
    </row>
    <row r="187" spans="1:5" ht="15">
      <c r="A187" s="23">
        <v>44144</v>
      </c>
      <c r="B187" s="24">
        <v>10814.22</v>
      </c>
      <c r="C187" s="25">
        <v>10776.84</v>
      </c>
      <c r="D187" s="26">
        <v>11.21397</v>
      </c>
      <c r="E187" s="5">
        <v>1E-3</v>
      </c>
    </row>
    <row r="188" spans="1:5" ht="15">
      <c r="A188" s="23">
        <v>44145</v>
      </c>
      <c r="B188" s="24">
        <v>10906.34</v>
      </c>
      <c r="C188" s="25">
        <v>10740.38</v>
      </c>
      <c r="D188" s="26">
        <v>75.87612</v>
      </c>
      <c r="E188" s="5">
        <v>7.1000000000000004E-3</v>
      </c>
    </row>
    <row r="189" spans="1:5" ht="15">
      <c r="A189" s="23">
        <v>44146</v>
      </c>
      <c r="B189" s="24">
        <v>11028.06</v>
      </c>
      <c r="C189" s="25">
        <v>10857.05</v>
      </c>
      <c r="D189" s="26">
        <v>97.603899999999996</v>
      </c>
      <c r="E189" s="5">
        <v>8.9999999999999993E-3</v>
      </c>
    </row>
    <row r="190" spans="1:5" ht="15">
      <c r="A190" s="23">
        <v>44147</v>
      </c>
      <c r="B190" s="24">
        <v>10950.95</v>
      </c>
      <c r="C190" s="25">
        <v>10764.27</v>
      </c>
      <c r="D190" s="26">
        <v>53.467219999999998</v>
      </c>
      <c r="E190" s="5">
        <v>5.0000000000000001E-3</v>
      </c>
    </row>
    <row r="191" spans="1:5" ht="15">
      <c r="A191" s="23">
        <v>44148</v>
      </c>
      <c r="B191" s="24">
        <v>11069.05</v>
      </c>
      <c r="C191" s="25">
        <v>10885.24</v>
      </c>
      <c r="D191" s="26">
        <v>12.819520000000001</v>
      </c>
      <c r="E191" s="5">
        <v>1.1999999999999999E-3</v>
      </c>
    </row>
    <row r="192" spans="1:5" ht="15">
      <c r="A192" s="23">
        <v>44151</v>
      </c>
      <c r="B192" s="24">
        <v>11079.83</v>
      </c>
      <c r="C192" s="25">
        <v>10995.29</v>
      </c>
      <c r="D192" s="26">
        <v>-57.287500000000001</v>
      </c>
      <c r="E192" s="5">
        <v>-5.1999999999999998E-3</v>
      </c>
    </row>
    <row r="193" spans="1:5" ht="15">
      <c r="A193" s="23">
        <v>44152</v>
      </c>
      <c r="B193" s="24">
        <v>11028.35</v>
      </c>
      <c r="C193" s="25">
        <v>10941.88</v>
      </c>
      <c r="D193" s="26">
        <v>-92.258099999999999</v>
      </c>
      <c r="E193" s="5">
        <v>-8.3999999999999995E-3</v>
      </c>
    </row>
    <row r="194" spans="1:5" ht="15">
      <c r="A194" s="23">
        <v>44153</v>
      </c>
      <c r="B194" s="24">
        <v>10926.09</v>
      </c>
      <c r="C194" s="25">
        <v>10814.23</v>
      </c>
      <c r="D194" s="26">
        <v>-64.499700000000004</v>
      </c>
      <c r="E194" s="5">
        <v>-6.0000000000000001E-3</v>
      </c>
    </row>
    <row r="195" spans="1:5" ht="15">
      <c r="A195" s="23">
        <v>44154</v>
      </c>
      <c r="B195" s="24">
        <v>10969.29</v>
      </c>
      <c r="C195" s="25">
        <v>10856.25</v>
      </c>
      <c r="D195" s="26">
        <v>-111.587</v>
      </c>
      <c r="E195" s="5">
        <v>-1.03E-2</v>
      </c>
    </row>
    <row r="196" spans="1:5" ht="15">
      <c r="A196" s="23">
        <v>44155</v>
      </c>
      <c r="B196" s="24">
        <v>10944.2</v>
      </c>
      <c r="C196" s="25">
        <v>10775.78</v>
      </c>
      <c r="D196" s="26">
        <v>-32.439399999999999</v>
      </c>
      <c r="E196" s="5">
        <v>-3.0000000000000001E-3</v>
      </c>
    </row>
    <row r="197" spans="1:5" ht="15">
      <c r="A197" s="23">
        <v>44158</v>
      </c>
      <c r="B197" s="24">
        <v>10904.22</v>
      </c>
      <c r="C197" s="25">
        <v>10815.02</v>
      </c>
      <c r="D197" s="26">
        <v>-100.91800000000001</v>
      </c>
      <c r="E197" s="5">
        <v>-9.2999999999999992E-3</v>
      </c>
    </row>
    <row r="198" spans="1:5" ht="15">
      <c r="A198" s="23">
        <v>44159</v>
      </c>
      <c r="B198" s="24">
        <v>10973.8</v>
      </c>
      <c r="C198" s="25">
        <v>11001.71</v>
      </c>
      <c r="D198" s="26">
        <v>-190.15299999999999</v>
      </c>
      <c r="E198" s="5">
        <v>-1.7299999999999999E-2</v>
      </c>
    </row>
    <row r="199" spans="1:5" ht="15">
      <c r="A199" s="23">
        <v>44160</v>
      </c>
      <c r="B199" s="24">
        <v>11028.28</v>
      </c>
      <c r="C199" s="25">
        <v>11000.32</v>
      </c>
      <c r="D199" s="26">
        <v>-119.563</v>
      </c>
      <c r="E199" s="5">
        <v>-1.09E-2</v>
      </c>
    </row>
    <row r="200" spans="1:5" ht="15">
      <c r="A200" s="23">
        <v>44162</v>
      </c>
      <c r="B200" s="24">
        <v>11028.28</v>
      </c>
      <c r="C200" s="25">
        <v>11024.07</v>
      </c>
      <c r="D200" s="26">
        <v>-124.15600000000001</v>
      </c>
      <c r="E200" s="5">
        <v>-1.1299999999999999E-2</v>
      </c>
    </row>
    <row r="201" spans="1:5" ht="15">
      <c r="A201" s="23">
        <v>44165</v>
      </c>
      <c r="B201" s="24">
        <v>10978.5</v>
      </c>
      <c r="C201" s="25">
        <v>10977.09</v>
      </c>
      <c r="D201" s="26">
        <v>-171.32499999999999</v>
      </c>
      <c r="E201" s="5">
        <v>-1.5599999999999999E-2</v>
      </c>
    </row>
    <row r="202" spans="1:5" ht="15">
      <c r="A202" s="23">
        <v>44166</v>
      </c>
      <c r="B202" s="24">
        <v>11075.13</v>
      </c>
      <c r="C202" s="25">
        <v>11114.21</v>
      </c>
      <c r="D202" s="26">
        <v>-220.637</v>
      </c>
      <c r="E202" s="5">
        <v>-1.9900000000000001E-2</v>
      </c>
    </row>
    <row r="203" spans="1:5" ht="15">
      <c r="A203" s="23">
        <v>44167</v>
      </c>
      <c r="B203" s="24">
        <v>11048.62</v>
      </c>
      <c r="C203" s="25">
        <v>11150.8</v>
      </c>
      <c r="D203" s="26">
        <v>-261.55500000000001</v>
      </c>
      <c r="E203" s="5">
        <v>-2.35E-2</v>
      </c>
    </row>
    <row r="204" spans="1:5" ht="15">
      <c r="A204" s="23">
        <v>44168</v>
      </c>
      <c r="B204" s="24">
        <v>10973.36</v>
      </c>
      <c r="C204" s="25">
        <v>11132.41</v>
      </c>
      <c r="D204" s="26">
        <v>-273.93400000000003</v>
      </c>
      <c r="E204" s="5">
        <v>-2.46E-2</v>
      </c>
    </row>
    <row r="205" spans="1:5" ht="15">
      <c r="A205" s="23">
        <v>44169</v>
      </c>
      <c r="B205" s="24">
        <v>10998.15</v>
      </c>
      <c r="C205" s="25">
        <v>11201.1</v>
      </c>
      <c r="D205" s="26">
        <v>-333.04599999999999</v>
      </c>
      <c r="E205" s="5">
        <v>-2.9700000000000001E-2</v>
      </c>
    </row>
    <row r="206" spans="1:5" ht="15">
      <c r="A206" s="23">
        <v>44172</v>
      </c>
      <c r="B206" s="24">
        <v>10992.78</v>
      </c>
      <c r="C206" s="25">
        <v>11190.9</v>
      </c>
      <c r="D206" s="26">
        <v>-352.48700000000002</v>
      </c>
      <c r="E206" s="5">
        <v>-3.15E-2</v>
      </c>
    </row>
    <row r="207" spans="1:5" ht="15">
      <c r="A207" s="23">
        <v>44173</v>
      </c>
      <c r="B207" s="24">
        <v>11052.11</v>
      </c>
      <c r="C207" s="25">
        <v>11223.73</v>
      </c>
      <c r="D207" s="26">
        <v>-355.92899999999997</v>
      </c>
      <c r="E207" s="5">
        <v>-3.1699999999999999E-2</v>
      </c>
    </row>
    <row r="208" spans="1:5" ht="15">
      <c r="A208" s="23">
        <v>44174</v>
      </c>
      <c r="B208" s="24">
        <v>11050.37</v>
      </c>
      <c r="C208" s="25">
        <v>11124.73</v>
      </c>
      <c r="D208" s="26">
        <v>-235.285</v>
      </c>
      <c r="E208" s="5">
        <v>-2.1100000000000001E-2</v>
      </c>
    </row>
    <row r="209" spans="1:5" ht="15">
      <c r="A209" s="23">
        <v>44175</v>
      </c>
      <c r="B209" s="24">
        <v>11030.45</v>
      </c>
      <c r="C209" s="25">
        <v>11112.62</v>
      </c>
      <c r="D209" s="26">
        <v>-223.297</v>
      </c>
      <c r="E209" s="5">
        <v>-2.01E-2</v>
      </c>
    </row>
    <row r="210" spans="1:5" ht="15">
      <c r="A210" s="23">
        <v>44176</v>
      </c>
      <c r="B210" s="24">
        <v>11055.86</v>
      </c>
      <c r="C210" s="25">
        <v>11112.09</v>
      </c>
      <c r="D210" s="26">
        <v>-224.69499999999999</v>
      </c>
      <c r="E210" s="5">
        <v>-2.0199999999999999E-2</v>
      </c>
    </row>
    <row r="211" spans="1:5" ht="15">
      <c r="A211" s="23">
        <v>44179</v>
      </c>
      <c r="B211" s="24">
        <v>10993.74</v>
      </c>
      <c r="C211" s="25">
        <v>11062.79</v>
      </c>
      <c r="D211" s="26">
        <v>-153.322</v>
      </c>
      <c r="E211" s="5">
        <v>-1.3899999999999999E-2</v>
      </c>
    </row>
    <row r="212" spans="1:5" ht="15">
      <c r="A212" s="23">
        <v>44180</v>
      </c>
      <c r="B212" s="24">
        <v>11132.52</v>
      </c>
      <c r="C212" s="25">
        <v>11194.21</v>
      </c>
      <c r="D212" s="26">
        <v>-67.914000000000001</v>
      </c>
      <c r="E212" s="5">
        <v>-6.1000000000000004E-3</v>
      </c>
    </row>
    <row r="213" spans="1:5" ht="15">
      <c r="A213" s="23">
        <v>44181</v>
      </c>
      <c r="B213" s="24">
        <v>11162.94</v>
      </c>
      <c r="C213" s="25">
        <v>11225.18</v>
      </c>
      <c r="D213" s="26">
        <v>-12.511699999999999</v>
      </c>
      <c r="E213" s="5">
        <v>-1.1000000000000001E-3</v>
      </c>
    </row>
    <row r="214" spans="1:5" ht="15">
      <c r="A214" s="23">
        <v>44182</v>
      </c>
      <c r="B214" s="24">
        <v>11208.07</v>
      </c>
      <c r="C214" s="25">
        <v>11275.08</v>
      </c>
      <c r="D214" s="26">
        <v>-22.510999999999999</v>
      </c>
      <c r="E214" s="5">
        <v>-2E-3</v>
      </c>
    </row>
    <row r="215" spans="1:5" ht="15">
      <c r="A215" s="23">
        <v>44183</v>
      </c>
      <c r="B215" s="24">
        <v>11161.12</v>
      </c>
      <c r="C215" s="25">
        <v>11221.61</v>
      </c>
      <c r="D215" s="26">
        <v>-83.031700000000001</v>
      </c>
      <c r="E215" s="5">
        <v>-7.4000000000000003E-3</v>
      </c>
    </row>
    <row r="216" spans="1:5" ht="15">
      <c r="A216" s="23">
        <v>44186</v>
      </c>
      <c r="B216" s="24">
        <v>11089.4</v>
      </c>
      <c r="C216" s="25">
        <v>11203.74</v>
      </c>
      <c r="D216" s="26">
        <v>-143.18799999999999</v>
      </c>
      <c r="E216" s="5">
        <v>-1.2800000000000001E-2</v>
      </c>
    </row>
    <row r="217" spans="1:5" ht="15">
      <c r="A217" s="23">
        <v>44187</v>
      </c>
      <c r="B217" s="24">
        <v>11039.54</v>
      </c>
      <c r="C217" s="25">
        <v>11177.8</v>
      </c>
      <c r="D217" s="26">
        <v>-142.55600000000001</v>
      </c>
      <c r="E217" s="5">
        <v>-1.2800000000000001E-2</v>
      </c>
    </row>
    <row r="218" spans="1:5" ht="15">
      <c r="A218" s="23">
        <v>44188</v>
      </c>
      <c r="B218" s="24">
        <v>11009.13</v>
      </c>
      <c r="C218" s="25">
        <v>11179.13</v>
      </c>
      <c r="D218" s="26">
        <v>-182.529</v>
      </c>
      <c r="E218" s="5">
        <v>-1.6299999999999999E-2</v>
      </c>
    </row>
    <row r="219" spans="1:5" ht="15">
      <c r="A219" s="23">
        <v>44189</v>
      </c>
      <c r="B219" s="24">
        <v>11062.6</v>
      </c>
      <c r="C219" s="25">
        <v>11215.59</v>
      </c>
      <c r="D219" s="26">
        <v>-180.40700000000001</v>
      </c>
      <c r="E219" s="5">
        <v>-1.61E-2</v>
      </c>
    </row>
    <row r="220" spans="1:5" ht="15">
      <c r="A220" s="23">
        <v>44193</v>
      </c>
      <c r="B220" s="24">
        <v>11194.82</v>
      </c>
      <c r="C220" s="25">
        <v>11350.59</v>
      </c>
      <c r="D220" s="26">
        <v>-174.196</v>
      </c>
      <c r="E220" s="5">
        <v>-1.5299999999999999E-2</v>
      </c>
    </row>
    <row r="221" spans="1:5" ht="15">
      <c r="A221" s="23">
        <v>44194</v>
      </c>
      <c r="B221" s="24">
        <v>11219.02</v>
      </c>
      <c r="C221" s="25">
        <v>11337.42</v>
      </c>
      <c r="D221" s="26">
        <v>-115.009</v>
      </c>
      <c r="E221" s="5">
        <v>-1.01E-2</v>
      </c>
    </row>
    <row r="222" spans="1:5" ht="15">
      <c r="A222" s="23">
        <v>44195</v>
      </c>
      <c r="B222" s="24">
        <v>11216.23</v>
      </c>
      <c r="C222" s="25">
        <v>11325.04</v>
      </c>
      <c r="D222" s="26">
        <v>-120.22499999999999</v>
      </c>
      <c r="E222" s="5">
        <v>-1.06E-2</v>
      </c>
    </row>
    <row r="223" spans="1:5" ht="15">
      <c r="A223" s="23">
        <v>44196</v>
      </c>
      <c r="B223" s="24">
        <v>11292.38</v>
      </c>
      <c r="C223" s="25">
        <v>11385.59</v>
      </c>
      <c r="D223" s="26">
        <v>-80.295000000000002</v>
      </c>
      <c r="E223" s="5">
        <v>-7.1000000000000004E-3</v>
      </c>
    </row>
    <row r="224" spans="1:5" ht="15">
      <c r="A224" s="23">
        <v>44200</v>
      </c>
      <c r="B224" s="24">
        <v>11111.74</v>
      </c>
      <c r="C224" s="25">
        <v>11229.15</v>
      </c>
      <c r="D224" s="26">
        <v>-188.25899999999999</v>
      </c>
      <c r="E224" s="5">
        <v>-1.6799999999999999E-2</v>
      </c>
    </row>
    <row r="225" spans="1:5" ht="15">
      <c r="A225" s="23">
        <v>44201</v>
      </c>
      <c r="B225" s="24">
        <v>11127.18</v>
      </c>
      <c r="C225" s="25">
        <v>11304.33</v>
      </c>
      <c r="D225" s="26">
        <v>-195.75299999999999</v>
      </c>
      <c r="E225" s="5">
        <v>-1.7299999999999999E-2</v>
      </c>
    </row>
    <row r="226" spans="1:5" ht="15">
      <c r="A226" s="23">
        <v>44202</v>
      </c>
      <c r="B226" s="24">
        <v>11148.23</v>
      </c>
      <c r="C226" s="25">
        <v>11294.6</v>
      </c>
      <c r="D226" s="26">
        <v>-106.001</v>
      </c>
      <c r="E226" s="5">
        <v>-9.4000000000000004E-3</v>
      </c>
    </row>
    <row r="227" spans="1:5" ht="15">
      <c r="A227" s="23">
        <v>44203</v>
      </c>
      <c r="B227" s="24">
        <v>11173.91</v>
      </c>
      <c r="C227" s="25">
        <v>11480.16</v>
      </c>
      <c r="D227" s="26">
        <v>-201.35499999999999</v>
      </c>
      <c r="E227" s="5">
        <v>-1.7500000000000002E-2</v>
      </c>
    </row>
    <row r="228" spans="1:5" ht="15">
      <c r="A228" s="23">
        <v>44204</v>
      </c>
      <c r="B228" s="24">
        <v>11241.11</v>
      </c>
      <c r="C228" s="25">
        <v>11563.14</v>
      </c>
      <c r="D228" s="26">
        <v>-180.39699999999999</v>
      </c>
      <c r="E228" s="5">
        <v>-1.5599999999999999E-2</v>
      </c>
    </row>
    <row r="229" spans="1:5" ht="15">
      <c r="A229" s="23">
        <v>44207</v>
      </c>
      <c r="B229" s="24">
        <v>11305.32</v>
      </c>
      <c r="C229" s="25">
        <v>11463.29</v>
      </c>
      <c r="D229" s="26">
        <v>20.408010000000001</v>
      </c>
      <c r="E229" s="5">
        <v>1.8E-3</v>
      </c>
    </row>
    <row r="230" spans="1:5" ht="15">
      <c r="A230" s="23">
        <v>44208</v>
      </c>
      <c r="B230" s="24">
        <v>11202.99</v>
      </c>
      <c r="C230" s="25">
        <v>11449.79</v>
      </c>
      <c r="D230" s="26">
        <v>-116.44799999999999</v>
      </c>
      <c r="E230" s="5">
        <v>-1.0200000000000001E-2</v>
      </c>
    </row>
    <row r="231" spans="1:5" ht="15">
      <c r="A231" s="23">
        <v>44209</v>
      </c>
      <c r="B231" s="24">
        <v>11320.39</v>
      </c>
      <c r="C231" s="25">
        <v>11512.45</v>
      </c>
      <c r="D231" s="26">
        <v>46.398009999999999</v>
      </c>
      <c r="E231" s="5">
        <v>4.0000000000000001E-3</v>
      </c>
    </row>
    <row r="232" spans="1:5" ht="15">
      <c r="A232" s="23">
        <v>44210</v>
      </c>
      <c r="B232" s="24">
        <v>11260.79</v>
      </c>
      <c r="C232" s="25">
        <v>11446.74</v>
      </c>
      <c r="D232" s="26">
        <v>76.78725</v>
      </c>
      <c r="E232" s="5">
        <v>6.7000000000000002E-3</v>
      </c>
    </row>
    <row r="233" spans="1:5" ht="15">
      <c r="A233" s="23">
        <v>44211</v>
      </c>
      <c r="B233" s="24">
        <v>11268.98</v>
      </c>
      <c r="C233" s="25">
        <v>11356.54</v>
      </c>
      <c r="D233" s="26">
        <v>195.32919999999999</v>
      </c>
      <c r="E233" s="5">
        <v>1.72E-2</v>
      </c>
    </row>
    <row r="234" spans="1:5" ht="15">
      <c r="A234" s="23">
        <v>44215</v>
      </c>
      <c r="B234" s="24">
        <v>11315.9</v>
      </c>
      <c r="C234" s="25">
        <v>11457.86</v>
      </c>
      <c r="D234" s="26">
        <v>251.43360000000001</v>
      </c>
      <c r="E234" s="5">
        <v>2.1899999999999999E-2</v>
      </c>
    </row>
    <row r="235" spans="1:5" ht="15">
      <c r="A235" s="23">
        <v>44216</v>
      </c>
      <c r="B235" s="24">
        <v>11438.43</v>
      </c>
      <c r="C235" s="25">
        <v>11660.09</v>
      </c>
      <c r="D235" s="26">
        <v>258.91879999999998</v>
      </c>
      <c r="E235" s="5">
        <v>2.2200000000000001E-2</v>
      </c>
    </row>
    <row r="236" spans="1:5" ht="15">
      <c r="A236" s="23">
        <v>44217</v>
      </c>
      <c r="B236" s="24">
        <v>11426.7</v>
      </c>
      <c r="C236" s="25">
        <v>11692.39</v>
      </c>
      <c r="D236" s="26">
        <v>293.86070000000001</v>
      </c>
      <c r="E236" s="5">
        <v>2.5100000000000001E-2</v>
      </c>
    </row>
    <row r="237" spans="1:5" ht="15">
      <c r="A237" s="23">
        <v>44218</v>
      </c>
      <c r="B237" s="24">
        <v>11444.92</v>
      </c>
      <c r="C237" s="25">
        <v>11674.85</v>
      </c>
      <c r="D237" s="26">
        <v>283.58370000000002</v>
      </c>
      <c r="E237" s="5">
        <v>2.4299999999999999E-2</v>
      </c>
    </row>
    <row r="238" spans="1:5" ht="15">
      <c r="A238" s="23">
        <v>44221</v>
      </c>
      <c r="B238" s="24">
        <v>11579.56</v>
      </c>
      <c r="C238" s="25">
        <v>11743.87</v>
      </c>
      <c r="D238" s="26">
        <v>365.52390000000003</v>
      </c>
      <c r="E238" s="5">
        <v>3.1099999999999999E-2</v>
      </c>
    </row>
    <row r="239" spans="1:5" ht="15">
      <c r="A239" s="23">
        <v>44222</v>
      </c>
      <c r="B239" s="24">
        <v>11578.63</v>
      </c>
      <c r="C239" s="25">
        <v>11751.62</v>
      </c>
      <c r="D239" s="26">
        <v>314.69580000000002</v>
      </c>
      <c r="E239" s="5">
        <v>2.6800000000000001E-2</v>
      </c>
    </row>
    <row r="240" spans="1:5" ht="15">
      <c r="A240" s="23">
        <v>44223</v>
      </c>
      <c r="B240" s="24">
        <v>11222.64</v>
      </c>
      <c r="C240" s="25">
        <v>11460.97</v>
      </c>
      <c r="D240" s="26">
        <v>201.16550000000001</v>
      </c>
      <c r="E240" s="5">
        <v>1.7600000000000001E-2</v>
      </c>
    </row>
    <row r="241" spans="1:5" ht="15">
      <c r="A241" s="23">
        <v>44224</v>
      </c>
      <c r="B241" s="24">
        <v>11335.38</v>
      </c>
      <c r="C241" s="25">
        <v>11551.37</v>
      </c>
      <c r="D241" s="26">
        <v>251.2621</v>
      </c>
      <c r="E241" s="5">
        <v>2.18E-2</v>
      </c>
    </row>
    <row r="242" spans="1:5" ht="15">
      <c r="A242" s="23">
        <v>44225</v>
      </c>
      <c r="B242" s="24">
        <v>11178.25</v>
      </c>
      <c r="C242" s="25">
        <v>11314.46</v>
      </c>
      <c r="D242" s="26">
        <v>385.92270000000002</v>
      </c>
      <c r="E242" s="5">
        <v>3.4099999999999998E-2</v>
      </c>
    </row>
    <row r="243" spans="1:5" ht="15">
      <c r="A243" s="23">
        <v>44228</v>
      </c>
      <c r="B243" s="24">
        <v>11226.58</v>
      </c>
      <c r="C243" s="25">
        <v>11495.45</v>
      </c>
      <c r="D243" s="26">
        <v>300.40550000000002</v>
      </c>
      <c r="E243" s="5">
        <v>2.6100000000000002E-2</v>
      </c>
    </row>
    <row r="244" spans="1:5" ht="15">
      <c r="A244" s="23">
        <v>44229</v>
      </c>
      <c r="B244" s="24">
        <v>11284.88</v>
      </c>
      <c r="C244" s="25">
        <v>11653.34</v>
      </c>
      <c r="D244" s="26">
        <v>194.02699999999999</v>
      </c>
      <c r="E244" s="5">
        <v>1.66E-2</v>
      </c>
    </row>
    <row r="245" spans="1:5" ht="15">
      <c r="A245" s="23">
        <v>44230</v>
      </c>
      <c r="B245" s="24">
        <v>11236.72</v>
      </c>
      <c r="C245" s="25">
        <v>11680.34</v>
      </c>
      <c r="D245" s="26">
        <v>89.367009999999993</v>
      </c>
      <c r="E245" s="5">
        <v>7.7000000000000002E-3</v>
      </c>
    </row>
    <row r="246" spans="1:5" ht="15">
      <c r="A246" s="23">
        <v>44231</v>
      </c>
      <c r="B246" s="24">
        <v>11316.86</v>
      </c>
      <c r="C246" s="25">
        <v>11805.42</v>
      </c>
      <c r="D246" s="26">
        <v>67.408109999999994</v>
      </c>
      <c r="E246" s="5">
        <v>5.7000000000000002E-3</v>
      </c>
    </row>
    <row r="247" spans="1:5" ht="15">
      <c r="A247" s="23">
        <v>44232</v>
      </c>
      <c r="B247" s="24">
        <v>11374.94</v>
      </c>
      <c r="C247" s="25">
        <v>11846.25</v>
      </c>
      <c r="D247" s="26">
        <v>69.411929999999998</v>
      </c>
      <c r="E247" s="5">
        <v>5.8999999999999999E-3</v>
      </c>
    </row>
    <row r="248" spans="1:5" ht="15">
      <c r="A248" s="23">
        <v>44235</v>
      </c>
      <c r="B248" s="24">
        <v>11395.54</v>
      </c>
      <c r="C248" s="25">
        <v>11916.79</v>
      </c>
      <c r="D248" s="26">
        <v>13.266780000000001</v>
      </c>
      <c r="E248" s="5">
        <v>1.1000000000000001E-3</v>
      </c>
    </row>
    <row r="249" spans="1:5" ht="15">
      <c r="A249" s="23">
        <v>44236</v>
      </c>
      <c r="B249" s="24">
        <v>11355.94</v>
      </c>
      <c r="C249" s="25">
        <v>11896.34</v>
      </c>
      <c r="D249" s="26">
        <v>27.04674</v>
      </c>
      <c r="E249" s="5">
        <v>2.3E-3</v>
      </c>
    </row>
    <row r="250" spans="1:5" ht="15">
      <c r="A250" s="23">
        <v>44237</v>
      </c>
      <c r="B250" s="24">
        <v>11327.78</v>
      </c>
      <c r="C250" s="25">
        <v>11876.89</v>
      </c>
      <c r="D250" s="26">
        <v>68.966210000000004</v>
      </c>
      <c r="E250" s="5">
        <v>5.7999999999999996E-3</v>
      </c>
    </row>
    <row r="251" spans="1:5" ht="15">
      <c r="A251" s="23">
        <v>44238</v>
      </c>
      <c r="B251" s="24">
        <v>11289.29</v>
      </c>
      <c r="C251" s="25">
        <v>11888.27</v>
      </c>
      <c r="D251" s="26">
        <v>53.550980000000003</v>
      </c>
      <c r="E251" s="5">
        <v>4.4999999999999997E-3</v>
      </c>
    </row>
    <row r="252" spans="1:5" ht="15">
      <c r="A252" s="23">
        <v>44239</v>
      </c>
      <c r="B252" s="24">
        <v>11309.62</v>
      </c>
      <c r="C252" s="25">
        <v>11932.34</v>
      </c>
      <c r="D252" s="26">
        <v>37.642290000000003</v>
      </c>
      <c r="E252" s="5">
        <v>3.2000000000000002E-3</v>
      </c>
    </row>
    <row r="253" spans="1:5" ht="15">
      <c r="A253" s="23">
        <v>44243</v>
      </c>
      <c r="B253" s="24">
        <v>11254.27</v>
      </c>
      <c r="C253" s="25">
        <v>11925.99</v>
      </c>
      <c r="D253" s="26">
        <v>-43.9452</v>
      </c>
      <c r="E253" s="5">
        <v>-3.7000000000000002E-3</v>
      </c>
    </row>
    <row r="254" spans="1:5" ht="15">
      <c r="A254" s="23">
        <v>44244</v>
      </c>
      <c r="B254" s="24">
        <v>11317.8</v>
      </c>
      <c r="C254" s="25">
        <v>11932.47</v>
      </c>
      <c r="D254" s="26">
        <v>-37.698799999999999</v>
      </c>
      <c r="E254" s="5">
        <v>-3.2000000000000002E-3</v>
      </c>
    </row>
    <row r="255" spans="1:5" ht="15">
      <c r="A255" s="23">
        <v>44245</v>
      </c>
      <c r="B255" s="24">
        <v>11234.06</v>
      </c>
      <c r="C255" s="25">
        <v>11871.86</v>
      </c>
      <c r="D255" s="26">
        <v>11.81268</v>
      </c>
      <c r="E255" s="5">
        <v>1E-3</v>
      </c>
    </row>
    <row r="256" spans="1:5" ht="15">
      <c r="A256" s="23">
        <v>44246</v>
      </c>
      <c r="B256" s="24">
        <v>11079.44</v>
      </c>
      <c r="C256" s="25">
        <v>11797.08</v>
      </c>
      <c r="D256" s="26">
        <v>-82.0578</v>
      </c>
      <c r="E256" s="5">
        <v>-7.0000000000000001E-3</v>
      </c>
    </row>
    <row r="257" spans="1:5" ht="15">
      <c r="A257" s="23">
        <v>44249</v>
      </c>
      <c r="B257" s="24">
        <v>10979.69</v>
      </c>
      <c r="C257" s="25">
        <v>11679.55</v>
      </c>
      <c r="D257" s="26">
        <v>-117.40300000000001</v>
      </c>
      <c r="E257" s="5">
        <v>-1.01E-2</v>
      </c>
    </row>
    <row r="258" spans="1:5" ht="15">
      <c r="A258" s="23">
        <v>44250</v>
      </c>
      <c r="B258" s="24">
        <v>10948.08</v>
      </c>
      <c r="C258" s="25">
        <v>11686.1</v>
      </c>
      <c r="D258" s="26">
        <v>-108.991</v>
      </c>
      <c r="E258" s="5">
        <v>-9.2999999999999992E-3</v>
      </c>
    </row>
    <row r="259" spans="1:5" ht="15">
      <c r="A259" s="23">
        <v>44251</v>
      </c>
      <c r="B259" s="24">
        <v>10893.28</v>
      </c>
      <c r="C259" s="25">
        <v>11807.4</v>
      </c>
      <c r="D259" s="26">
        <v>-229.48</v>
      </c>
      <c r="E259" s="5">
        <v>-1.9400000000000001E-2</v>
      </c>
    </row>
    <row r="260" spans="1:5" ht="15">
      <c r="A260" s="23">
        <v>44252</v>
      </c>
      <c r="B260" s="24">
        <v>10768.93</v>
      </c>
      <c r="C260" s="25">
        <v>11512.65</v>
      </c>
      <c r="D260" s="26">
        <v>-80.963800000000006</v>
      </c>
      <c r="E260" s="5">
        <v>-7.0000000000000001E-3</v>
      </c>
    </row>
    <row r="261" spans="1:5" ht="15">
      <c r="A261" s="23">
        <v>44253</v>
      </c>
      <c r="B261" s="24">
        <v>10672.83</v>
      </c>
      <c r="C261" s="25">
        <v>11457.86</v>
      </c>
      <c r="D261" s="26">
        <v>-44.167099999999998</v>
      </c>
      <c r="E261" s="5">
        <v>-3.8999999999999998E-3</v>
      </c>
    </row>
    <row r="262" spans="1:5" ht="15">
      <c r="A262" s="23">
        <v>44256</v>
      </c>
      <c r="B262" s="24">
        <v>10806.76</v>
      </c>
      <c r="C262" s="25">
        <v>11735.67</v>
      </c>
      <c r="D262" s="26">
        <v>-125.517</v>
      </c>
      <c r="E262" s="5">
        <v>-1.0699999999999999E-2</v>
      </c>
    </row>
    <row r="263" spans="1:5" ht="15">
      <c r="A263" s="23">
        <v>44257</v>
      </c>
      <c r="B263" s="24">
        <v>10746.58</v>
      </c>
      <c r="C263" s="25">
        <v>11632.03</v>
      </c>
      <c r="D263" s="26">
        <v>-112.006</v>
      </c>
      <c r="E263" s="5">
        <v>-9.5999999999999992E-3</v>
      </c>
    </row>
    <row r="264" spans="1:5" ht="15">
      <c r="A264" s="23">
        <v>44258</v>
      </c>
      <c r="B264" s="24">
        <v>10593.52</v>
      </c>
      <c r="C264" s="25">
        <v>11472.22</v>
      </c>
      <c r="D264" s="26">
        <v>-174.791</v>
      </c>
      <c r="E264" s="5">
        <v>-1.52E-2</v>
      </c>
    </row>
    <row r="265" spans="1:5" ht="15">
      <c r="A265" s="23">
        <v>44259</v>
      </c>
      <c r="B265" s="24">
        <v>10516.18</v>
      </c>
      <c r="C265" s="25">
        <v>11341.06</v>
      </c>
      <c r="D265" s="26">
        <v>-140.68600000000001</v>
      </c>
      <c r="E265" s="5">
        <v>-1.24E-2</v>
      </c>
    </row>
    <row r="266" spans="1:5" ht="15">
      <c r="A266" s="23">
        <v>44260</v>
      </c>
      <c r="B266" s="24">
        <v>10661.86</v>
      </c>
      <c r="C266" s="25">
        <v>11539.19</v>
      </c>
      <c r="D266" s="26">
        <v>-158.06700000000001</v>
      </c>
      <c r="E266" s="5">
        <v>-1.37E-2</v>
      </c>
    </row>
    <row r="267" spans="1:5" ht="15">
      <c r="A267" s="23">
        <v>44263</v>
      </c>
      <c r="B267" s="24">
        <v>10670.66</v>
      </c>
      <c r="C267" s="25">
        <v>11441.78</v>
      </c>
      <c r="D267" s="26">
        <v>-48.365200000000002</v>
      </c>
      <c r="E267" s="5">
        <v>-4.1999999999999997E-3</v>
      </c>
    </row>
    <row r="268" spans="1:5" ht="15">
      <c r="A268" s="23">
        <v>44264</v>
      </c>
      <c r="B268" s="24">
        <v>10785.16</v>
      </c>
      <c r="C268" s="25">
        <v>11647.85</v>
      </c>
      <c r="D268" s="26">
        <v>-71.018199999999993</v>
      </c>
      <c r="E268" s="5">
        <v>-6.1000000000000004E-3</v>
      </c>
    </row>
    <row r="269" spans="1:5" ht="15">
      <c r="A269" s="23">
        <v>44265</v>
      </c>
      <c r="B269" s="24">
        <v>10869.25</v>
      </c>
      <c r="C269" s="25">
        <v>11711.84</v>
      </c>
      <c r="D269" s="26">
        <v>-96.324600000000004</v>
      </c>
      <c r="E269" s="5">
        <v>-8.2000000000000007E-3</v>
      </c>
    </row>
    <row r="270" spans="1:5" ht="15">
      <c r="A270" s="23">
        <v>44266</v>
      </c>
      <c r="B270" s="24">
        <v>10895.78</v>
      </c>
      <c r="C270" s="25">
        <v>11839.23</v>
      </c>
      <c r="D270" s="26">
        <v>-178.97800000000001</v>
      </c>
      <c r="E270" s="5">
        <v>-1.5100000000000001E-2</v>
      </c>
    </row>
    <row r="271" spans="1:5" ht="15">
      <c r="A271" s="23">
        <v>44267</v>
      </c>
      <c r="B271" s="24">
        <v>10971.61</v>
      </c>
      <c r="C271" s="25">
        <v>11824.54</v>
      </c>
      <c r="D271" s="26">
        <v>-102.71299999999999</v>
      </c>
      <c r="E271" s="5">
        <v>-8.6999999999999994E-3</v>
      </c>
    </row>
    <row r="272" spans="1:5" ht="15">
      <c r="A272" s="23">
        <v>44270</v>
      </c>
      <c r="B272" s="24">
        <v>10875.32</v>
      </c>
      <c r="C272" s="25">
        <v>11879</v>
      </c>
      <c r="D272" s="26">
        <v>-283.45499999999998</v>
      </c>
      <c r="E272" s="5">
        <v>-2.3900000000000001E-2</v>
      </c>
    </row>
    <row r="273" spans="1:5" ht="15">
      <c r="A273" s="23">
        <v>44271</v>
      </c>
      <c r="B273" s="24">
        <v>10901.79</v>
      </c>
      <c r="C273" s="25">
        <v>11894.42</v>
      </c>
      <c r="D273" s="26">
        <v>-260.12400000000002</v>
      </c>
      <c r="E273" s="5">
        <v>-2.1899999999999999E-2</v>
      </c>
    </row>
    <row r="274" spans="1:5" ht="15">
      <c r="A274" s="23">
        <v>44272</v>
      </c>
      <c r="B274" s="24">
        <v>10840.86</v>
      </c>
      <c r="C274" s="25">
        <v>11926.12</v>
      </c>
      <c r="D274" s="26">
        <v>-340.7</v>
      </c>
      <c r="E274" s="5">
        <v>-2.86E-2</v>
      </c>
    </row>
    <row r="275" spans="1:5" ht="15">
      <c r="A275" s="23">
        <v>44273</v>
      </c>
      <c r="B275" s="24">
        <v>10684.82</v>
      </c>
      <c r="C275" s="25">
        <v>11731.36</v>
      </c>
      <c r="D275" s="26">
        <v>-326.54899999999998</v>
      </c>
      <c r="E275" s="5">
        <v>-2.7799999999999998E-2</v>
      </c>
    </row>
    <row r="276" spans="1:5" ht="15">
      <c r="A276" s="23">
        <v>44274</v>
      </c>
      <c r="B276" s="24">
        <v>10744.46</v>
      </c>
      <c r="C276" s="25">
        <v>11725.54</v>
      </c>
      <c r="D276" s="26">
        <v>-298.95499999999998</v>
      </c>
      <c r="E276" s="5">
        <v>-2.5499999999999998E-2</v>
      </c>
    </row>
    <row r="277" spans="1:5" ht="15">
      <c r="A277" s="23">
        <v>44277</v>
      </c>
      <c r="B277" s="24">
        <v>10841.84</v>
      </c>
      <c r="C277" s="25">
        <v>11832.68</v>
      </c>
      <c r="D277" s="26">
        <v>-293.39600000000002</v>
      </c>
      <c r="E277" s="5">
        <v>-2.4799999999999999E-2</v>
      </c>
    </row>
    <row r="278" spans="1:5" ht="12.75">
      <c r="B278" s="35"/>
      <c r="C278" s="36"/>
    </row>
    <row r="279" spans="1:5" ht="12.75">
      <c r="B279" s="35"/>
      <c r="C279" s="36"/>
    </row>
    <row r="280" spans="1:5" ht="12.75">
      <c r="B280" s="35"/>
      <c r="C280" s="36"/>
    </row>
    <row r="281" spans="1:5" ht="12.75">
      <c r="B281" s="35"/>
      <c r="C281" s="36"/>
    </row>
    <row r="282" spans="1:5" ht="12.75">
      <c r="B282" s="35"/>
      <c r="C282" s="36"/>
    </row>
    <row r="283" spans="1:5" ht="12.75">
      <c r="B283" s="35"/>
      <c r="C283" s="36"/>
    </row>
    <row r="284" spans="1:5" ht="12.75">
      <c r="B284" s="35"/>
      <c r="C284" s="36"/>
    </row>
    <row r="285" spans="1:5" ht="12.75">
      <c r="B285" s="35"/>
      <c r="C285" s="36"/>
    </row>
    <row r="286" spans="1:5" ht="12.75">
      <c r="B286" s="35"/>
      <c r="C286" s="36"/>
    </row>
    <row r="287" spans="1:5" ht="12.75">
      <c r="B287" s="35"/>
      <c r="C287" s="36"/>
    </row>
    <row r="288" spans="1:5" ht="12.75">
      <c r="B288" s="35"/>
      <c r="C288" s="36"/>
    </row>
    <row r="289" spans="2:3" ht="12.75">
      <c r="B289" s="35"/>
      <c r="C289" s="36"/>
    </row>
    <row r="290" spans="2:3" ht="12.75">
      <c r="B290" s="35"/>
      <c r="C290" s="36"/>
    </row>
    <row r="291" spans="2:3" ht="12.75">
      <c r="B291" s="35"/>
      <c r="C291" s="36"/>
    </row>
    <row r="292" spans="2:3" ht="12.75">
      <c r="B292" s="35"/>
      <c r="C292" s="36"/>
    </row>
    <row r="293" spans="2:3" ht="12.75">
      <c r="B293" s="35"/>
      <c r="C293" s="36"/>
    </row>
    <row r="294" spans="2:3" ht="12.75">
      <c r="B294" s="35"/>
      <c r="C294" s="36"/>
    </row>
    <row r="295" spans="2:3" ht="12.75">
      <c r="B295" s="35"/>
      <c r="C295" s="36"/>
    </row>
    <row r="296" spans="2:3" ht="12.75">
      <c r="B296" s="35"/>
      <c r="C296" s="36"/>
    </row>
    <row r="297" spans="2:3" ht="12.75">
      <c r="B297" s="35"/>
      <c r="C297" s="36"/>
    </row>
    <row r="298" spans="2:3" ht="12.75">
      <c r="B298" s="35"/>
      <c r="C298" s="36"/>
    </row>
    <row r="299" spans="2:3" ht="12.75">
      <c r="B299" s="35"/>
      <c r="C299" s="36"/>
    </row>
    <row r="300" spans="2:3" ht="12.75">
      <c r="B300" s="35"/>
      <c r="C300" s="36"/>
    </row>
    <row r="301" spans="2:3" ht="12.75">
      <c r="B301" s="35"/>
      <c r="C301" s="36"/>
    </row>
    <row r="302" spans="2:3" ht="12.75">
      <c r="B302" s="35"/>
      <c r="C302" s="36"/>
    </row>
    <row r="303" spans="2:3" ht="12.75">
      <c r="B303" s="35"/>
      <c r="C303" s="36"/>
    </row>
    <row r="304" spans="2:3" ht="12.75">
      <c r="B304" s="35"/>
      <c r="C304" s="36"/>
    </row>
    <row r="305" spans="2:3" ht="12.75">
      <c r="B305" s="35"/>
      <c r="C305" s="36"/>
    </row>
    <row r="306" spans="2:3" ht="12.75">
      <c r="B306" s="35"/>
      <c r="C306" s="36"/>
    </row>
    <row r="307" spans="2:3" ht="12.75">
      <c r="B307" s="35"/>
      <c r="C307" s="36"/>
    </row>
    <row r="308" spans="2:3" ht="12.75">
      <c r="B308" s="35"/>
      <c r="C308" s="36"/>
    </row>
    <row r="309" spans="2:3" ht="12.75">
      <c r="B309" s="35"/>
      <c r="C309" s="36"/>
    </row>
    <row r="310" spans="2:3" ht="12.75">
      <c r="B310" s="35"/>
      <c r="C310" s="36"/>
    </row>
    <row r="311" spans="2:3" ht="12.75">
      <c r="B311" s="35"/>
      <c r="C311" s="36"/>
    </row>
    <row r="312" spans="2:3" ht="12.75">
      <c r="B312" s="35"/>
      <c r="C312" s="36"/>
    </row>
    <row r="313" spans="2:3" ht="12.75">
      <c r="B313" s="35"/>
      <c r="C313" s="36"/>
    </row>
    <row r="314" spans="2:3" ht="12.75">
      <c r="B314" s="35"/>
      <c r="C314" s="36"/>
    </row>
    <row r="315" spans="2:3" ht="12.75">
      <c r="B315" s="35"/>
      <c r="C315" s="36"/>
    </row>
    <row r="316" spans="2:3" ht="12.75">
      <c r="B316" s="35"/>
      <c r="C316" s="36"/>
    </row>
    <row r="317" spans="2:3" ht="12.75">
      <c r="B317" s="35"/>
      <c r="C317" s="36"/>
    </row>
    <row r="318" spans="2:3" ht="12.75">
      <c r="B318" s="35"/>
      <c r="C318" s="36"/>
    </row>
    <row r="319" spans="2:3" ht="12.75">
      <c r="B319" s="35"/>
      <c r="C319" s="36"/>
    </row>
    <row r="320" spans="2:3" ht="12.75">
      <c r="B320" s="35"/>
      <c r="C320" s="36"/>
    </row>
    <row r="321" spans="2:3" ht="12.75">
      <c r="B321" s="35"/>
      <c r="C321" s="36"/>
    </row>
    <row r="322" spans="2:3" ht="12.75">
      <c r="B322" s="35"/>
      <c r="C322" s="36"/>
    </row>
    <row r="323" spans="2:3" ht="12.75">
      <c r="B323" s="35"/>
      <c r="C323" s="36"/>
    </row>
    <row r="324" spans="2:3" ht="12.75">
      <c r="B324" s="35"/>
      <c r="C324" s="36"/>
    </row>
    <row r="325" spans="2:3" ht="12.75">
      <c r="B325" s="35"/>
      <c r="C325" s="36"/>
    </row>
    <row r="326" spans="2:3" ht="12.75">
      <c r="B326" s="35"/>
      <c r="C326" s="36"/>
    </row>
    <row r="327" spans="2:3" ht="12.75">
      <c r="B327" s="35"/>
      <c r="C327" s="36"/>
    </row>
    <row r="328" spans="2:3" ht="12.75">
      <c r="B328" s="35"/>
      <c r="C328" s="36"/>
    </row>
    <row r="329" spans="2:3" ht="12.75">
      <c r="B329" s="35"/>
      <c r="C329" s="36"/>
    </row>
    <row r="330" spans="2:3" ht="12.75">
      <c r="B330" s="35"/>
      <c r="C330" s="36"/>
    </row>
    <row r="331" spans="2:3" ht="12.75">
      <c r="B331" s="35"/>
      <c r="C331" s="36"/>
    </row>
    <row r="332" spans="2:3" ht="12.75">
      <c r="B332" s="35"/>
      <c r="C332" s="36"/>
    </row>
    <row r="333" spans="2:3" ht="12.75">
      <c r="B333" s="35"/>
      <c r="C333" s="36"/>
    </row>
    <row r="334" spans="2:3" ht="12.75">
      <c r="B334" s="35"/>
      <c r="C334" s="36"/>
    </row>
    <row r="335" spans="2:3" ht="12.75">
      <c r="B335" s="35"/>
      <c r="C335" s="36"/>
    </row>
    <row r="336" spans="2:3" ht="12.75">
      <c r="B336" s="35"/>
      <c r="C336" s="36"/>
    </row>
    <row r="337" spans="2:3" ht="12.75">
      <c r="B337" s="35"/>
      <c r="C337" s="36"/>
    </row>
    <row r="338" spans="2:3" ht="12.75">
      <c r="B338" s="35"/>
      <c r="C338" s="36"/>
    </row>
    <row r="339" spans="2:3" ht="12.75">
      <c r="B339" s="35"/>
      <c r="C339" s="36"/>
    </row>
    <row r="340" spans="2:3" ht="12.75">
      <c r="B340" s="35"/>
      <c r="C340" s="36"/>
    </row>
    <row r="341" spans="2:3" ht="12.75">
      <c r="B341" s="35"/>
      <c r="C341" s="36"/>
    </row>
    <row r="342" spans="2:3" ht="12.75">
      <c r="B342" s="35"/>
      <c r="C342" s="36"/>
    </row>
    <row r="343" spans="2:3" ht="12.75">
      <c r="B343" s="35"/>
      <c r="C343" s="36"/>
    </row>
    <row r="344" spans="2:3" ht="12.75">
      <c r="B344" s="35"/>
      <c r="C344" s="36"/>
    </row>
    <row r="345" spans="2:3" ht="12.75">
      <c r="B345" s="35"/>
      <c r="C345" s="36"/>
    </row>
    <row r="346" spans="2:3" ht="12.75">
      <c r="B346" s="35"/>
      <c r="C346" s="36"/>
    </row>
    <row r="347" spans="2:3" ht="12.75">
      <c r="B347" s="35"/>
      <c r="C347" s="36"/>
    </row>
    <row r="348" spans="2:3" ht="12.75">
      <c r="B348" s="35"/>
      <c r="C348" s="36"/>
    </row>
    <row r="349" spans="2:3" ht="12.75">
      <c r="B349" s="35"/>
      <c r="C349" s="36"/>
    </row>
    <row r="350" spans="2:3" ht="12.75">
      <c r="B350" s="35"/>
      <c r="C350" s="36"/>
    </row>
    <row r="351" spans="2:3" ht="12.75">
      <c r="B351" s="35"/>
      <c r="C351" s="36"/>
    </row>
    <row r="352" spans="2:3" ht="12.75">
      <c r="B352" s="35"/>
      <c r="C352" s="36"/>
    </row>
    <row r="353" spans="2:3" ht="12.75">
      <c r="B353" s="35"/>
      <c r="C353" s="36"/>
    </row>
    <row r="354" spans="2:3" ht="12.75">
      <c r="B354" s="35"/>
      <c r="C354" s="36"/>
    </row>
    <row r="355" spans="2:3" ht="12.75">
      <c r="B355" s="35"/>
      <c r="C355" s="36"/>
    </row>
    <row r="356" spans="2:3" ht="12.75">
      <c r="B356" s="35"/>
      <c r="C356" s="36"/>
    </row>
    <row r="357" spans="2:3" ht="12.75">
      <c r="B357" s="35"/>
      <c r="C357" s="36"/>
    </row>
    <row r="358" spans="2:3" ht="12.75">
      <c r="B358" s="35"/>
      <c r="C358" s="36"/>
    </row>
    <row r="359" spans="2:3" ht="12.75">
      <c r="B359" s="35"/>
      <c r="C359" s="36"/>
    </row>
    <row r="360" spans="2:3" ht="12.75">
      <c r="B360" s="35"/>
      <c r="C360" s="36"/>
    </row>
    <row r="361" spans="2:3" ht="12.75">
      <c r="B361" s="35"/>
      <c r="C361" s="36"/>
    </row>
    <row r="362" spans="2:3" ht="12.75">
      <c r="B362" s="35"/>
      <c r="C362" s="36"/>
    </row>
    <row r="363" spans="2:3" ht="12.75">
      <c r="B363" s="35"/>
      <c r="C363" s="36"/>
    </row>
    <row r="364" spans="2:3" ht="12.75">
      <c r="B364" s="35"/>
      <c r="C364" s="36"/>
    </row>
    <row r="365" spans="2:3" ht="12.75">
      <c r="B365" s="35"/>
      <c r="C365" s="36"/>
    </row>
    <row r="366" spans="2:3" ht="12.75">
      <c r="B366" s="35"/>
      <c r="C366" s="36"/>
    </row>
    <row r="367" spans="2:3" ht="12.75">
      <c r="B367" s="35"/>
      <c r="C367" s="36"/>
    </row>
    <row r="368" spans="2:3" ht="12.75">
      <c r="B368" s="35"/>
      <c r="C368" s="36"/>
    </row>
    <row r="369" spans="2:3" ht="12.75">
      <c r="B369" s="35"/>
      <c r="C369" s="36"/>
    </row>
    <row r="370" spans="2:3" ht="12.75">
      <c r="B370" s="35"/>
      <c r="C370" s="36"/>
    </row>
    <row r="371" spans="2:3" ht="12.75">
      <c r="B371" s="35"/>
      <c r="C371" s="36"/>
    </row>
    <row r="372" spans="2:3" ht="12.75">
      <c r="B372" s="35"/>
      <c r="C372" s="36"/>
    </row>
    <row r="373" spans="2:3" ht="12.75">
      <c r="B373" s="35"/>
      <c r="C373" s="36"/>
    </row>
    <row r="374" spans="2:3" ht="12.75">
      <c r="B374" s="35"/>
      <c r="C374" s="36"/>
    </row>
    <row r="375" spans="2:3" ht="12.75">
      <c r="B375" s="35"/>
      <c r="C375" s="36"/>
    </row>
    <row r="376" spans="2:3" ht="12.75">
      <c r="B376" s="35"/>
      <c r="C376" s="36"/>
    </row>
    <row r="377" spans="2:3" ht="12.75">
      <c r="B377" s="35"/>
      <c r="C377" s="36"/>
    </row>
    <row r="378" spans="2:3" ht="12.75">
      <c r="B378" s="35"/>
      <c r="C378" s="36"/>
    </row>
    <row r="379" spans="2:3" ht="12.75">
      <c r="B379" s="35"/>
      <c r="C379" s="36"/>
    </row>
    <row r="380" spans="2:3" ht="12.75">
      <c r="B380" s="35"/>
      <c r="C380" s="36"/>
    </row>
    <row r="381" spans="2:3" ht="12.75">
      <c r="B381" s="35"/>
      <c r="C381" s="36"/>
    </row>
    <row r="382" spans="2:3" ht="12.75">
      <c r="B382" s="35"/>
      <c r="C382" s="36"/>
    </row>
    <row r="383" spans="2:3" ht="12.75">
      <c r="B383" s="35"/>
      <c r="C383" s="36"/>
    </row>
    <row r="384" spans="2:3" ht="12.75">
      <c r="B384" s="35"/>
      <c r="C384" s="36"/>
    </row>
    <row r="385" spans="2:3" ht="12.75">
      <c r="B385" s="35"/>
      <c r="C385" s="36"/>
    </row>
    <row r="386" spans="2:3" ht="12.75">
      <c r="B386" s="35"/>
      <c r="C386" s="36"/>
    </row>
    <row r="387" spans="2:3" ht="12.75">
      <c r="B387" s="35"/>
      <c r="C387" s="36"/>
    </row>
    <row r="388" spans="2:3" ht="12.75">
      <c r="B388" s="35"/>
      <c r="C388" s="36"/>
    </row>
    <row r="389" spans="2:3" ht="12.75">
      <c r="B389" s="35"/>
      <c r="C389" s="36"/>
    </row>
    <row r="390" spans="2:3" ht="12.75">
      <c r="B390" s="35"/>
      <c r="C390" s="36"/>
    </row>
    <row r="391" spans="2:3" ht="12.75">
      <c r="B391" s="35"/>
      <c r="C391" s="36"/>
    </row>
    <row r="392" spans="2:3" ht="12.75">
      <c r="B392" s="35"/>
      <c r="C392" s="36"/>
    </row>
    <row r="393" spans="2:3" ht="12.75">
      <c r="B393" s="35"/>
      <c r="C393" s="36"/>
    </row>
    <row r="394" spans="2:3" ht="12.75">
      <c r="B394" s="35"/>
      <c r="C394" s="36"/>
    </row>
    <row r="395" spans="2:3" ht="12.75">
      <c r="B395" s="35"/>
      <c r="C395" s="36"/>
    </row>
    <row r="396" spans="2:3" ht="12.75">
      <c r="B396" s="35"/>
      <c r="C396" s="36"/>
    </row>
    <row r="397" spans="2:3" ht="12.75">
      <c r="B397" s="35"/>
      <c r="C397" s="36"/>
    </row>
    <row r="398" spans="2:3" ht="12.75">
      <c r="B398" s="35"/>
      <c r="C398" s="36"/>
    </row>
    <row r="399" spans="2:3" ht="12.75">
      <c r="B399" s="35"/>
      <c r="C399" s="36"/>
    </row>
    <row r="400" spans="2:3" ht="12.75">
      <c r="B400" s="35"/>
      <c r="C400" s="36"/>
    </row>
    <row r="401" spans="2:3" ht="12.75">
      <c r="B401" s="35"/>
      <c r="C401" s="36"/>
    </row>
    <row r="402" spans="2:3" ht="12.75">
      <c r="B402" s="35"/>
      <c r="C402" s="36"/>
    </row>
    <row r="403" spans="2:3" ht="12.75">
      <c r="B403" s="35"/>
      <c r="C403" s="36"/>
    </row>
    <row r="404" spans="2:3" ht="12.75">
      <c r="B404" s="35"/>
      <c r="C404" s="36"/>
    </row>
    <row r="405" spans="2:3" ht="12.75">
      <c r="B405" s="35"/>
      <c r="C405" s="36"/>
    </row>
    <row r="406" spans="2:3" ht="12.75">
      <c r="B406" s="35"/>
      <c r="C406" s="36"/>
    </row>
    <row r="407" spans="2:3" ht="12.75">
      <c r="B407" s="35"/>
      <c r="C407" s="36"/>
    </row>
    <row r="408" spans="2:3" ht="12.75">
      <c r="B408" s="35"/>
      <c r="C408" s="36"/>
    </row>
    <row r="409" spans="2:3" ht="12.75">
      <c r="B409" s="35"/>
      <c r="C409" s="36"/>
    </row>
    <row r="410" spans="2:3" ht="12.75">
      <c r="B410" s="35"/>
      <c r="C410" s="36"/>
    </row>
    <row r="411" spans="2:3" ht="12.75">
      <c r="B411" s="35"/>
      <c r="C411" s="36"/>
    </row>
    <row r="412" spans="2:3" ht="12.75">
      <c r="B412" s="35"/>
      <c r="C412" s="36"/>
    </row>
    <row r="413" spans="2:3" ht="12.75">
      <c r="B413" s="35"/>
      <c r="C413" s="36"/>
    </row>
    <row r="414" spans="2:3" ht="12.75">
      <c r="B414" s="35"/>
      <c r="C414" s="36"/>
    </row>
    <row r="415" spans="2:3" ht="12.75">
      <c r="B415" s="35"/>
      <c r="C415" s="36"/>
    </row>
    <row r="416" spans="2:3" ht="12.75">
      <c r="B416" s="35"/>
      <c r="C416" s="36"/>
    </row>
    <row r="417" spans="2:3" ht="12.75">
      <c r="B417" s="35"/>
      <c r="C417" s="36"/>
    </row>
    <row r="418" spans="2:3" ht="12.75">
      <c r="B418" s="35"/>
      <c r="C418" s="36"/>
    </row>
    <row r="419" spans="2:3" ht="12.75">
      <c r="B419" s="35"/>
      <c r="C419" s="36"/>
    </row>
    <row r="420" spans="2:3" ht="12.75">
      <c r="B420" s="35"/>
      <c r="C420" s="36"/>
    </row>
    <row r="421" spans="2:3" ht="12.75">
      <c r="B421" s="35"/>
      <c r="C421" s="36"/>
    </row>
    <row r="422" spans="2:3" ht="12.75">
      <c r="B422" s="35"/>
      <c r="C422" s="36"/>
    </row>
    <row r="423" spans="2:3" ht="12.75">
      <c r="B423" s="35"/>
      <c r="C423" s="36"/>
    </row>
    <row r="424" spans="2:3" ht="12.75">
      <c r="B424" s="35"/>
      <c r="C424" s="36"/>
    </row>
    <row r="425" spans="2:3" ht="12.75">
      <c r="B425" s="35"/>
      <c r="C425" s="36"/>
    </row>
    <row r="426" spans="2:3" ht="12.75">
      <c r="B426" s="35"/>
      <c r="C426" s="36"/>
    </row>
    <row r="427" spans="2:3" ht="12.75">
      <c r="B427" s="35"/>
      <c r="C427" s="36"/>
    </row>
    <row r="428" spans="2:3" ht="12.75">
      <c r="B428" s="35"/>
      <c r="C428" s="36"/>
    </row>
    <row r="429" spans="2:3" ht="12.75">
      <c r="B429" s="35"/>
      <c r="C429" s="36"/>
    </row>
    <row r="430" spans="2:3" ht="12.75">
      <c r="B430" s="35"/>
      <c r="C430" s="36"/>
    </row>
    <row r="431" spans="2:3" ht="12.75">
      <c r="B431" s="35"/>
      <c r="C431" s="36"/>
    </row>
    <row r="432" spans="2:3" ht="12.75">
      <c r="B432" s="35"/>
      <c r="C432" s="36"/>
    </row>
    <row r="433" spans="2:3" ht="12.75">
      <c r="B433" s="35"/>
      <c r="C433" s="36"/>
    </row>
    <row r="434" spans="2:3" ht="12.75">
      <c r="B434" s="35"/>
      <c r="C434" s="36"/>
    </row>
    <row r="435" spans="2:3" ht="12.75">
      <c r="B435" s="35"/>
      <c r="C435" s="36"/>
    </row>
    <row r="436" spans="2:3" ht="12.75">
      <c r="B436" s="35"/>
      <c r="C436" s="36"/>
    </row>
    <row r="437" spans="2:3" ht="12.75">
      <c r="B437" s="35"/>
      <c r="C437" s="36"/>
    </row>
    <row r="438" spans="2:3" ht="12.75">
      <c r="B438" s="35"/>
      <c r="C438" s="36"/>
    </row>
    <row r="439" spans="2:3" ht="12.75">
      <c r="B439" s="35"/>
      <c r="C439" s="36"/>
    </row>
    <row r="440" spans="2:3" ht="12.75">
      <c r="B440" s="35"/>
      <c r="C440" s="36"/>
    </row>
    <row r="441" spans="2:3" ht="12.75">
      <c r="B441" s="35"/>
      <c r="C441" s="36"/>
    </row>
    <row r="442" spans="2:3" ht="12.75">
      <c r="B442" s="35"/>
      <c r="C442" s="36"/>
    </row>
    <row r="443" spans="2:3" ht="12.75">
      <c r="B443" s="35"/>
      <c r="C443" s="36"/>
    </row>
    <row r="444" spans="2:3" ht="12.75">
      <c r="B444" s="35"/>
      <c r="C444" s="36"/>
    </row>
    <row r="445" spans="2:3" ht="12.75">
      <c r="B445" s="35"/>
      <c r="C445" s="36"/>
    </row>
    <row r="446" spans="2:3" ht="12.75">
      <c r="B446" s="35"/>
      <c r="C446" s="36"/>
    </row>
    <row r="447" spans="2:3" ht="12.75">
      <c r="B447" s="35"/>
      <c r="C447" s="36"/>
    </row>
    <row r="448" spans="2:3" ht="12.75">
      <c r="B448" s="35"/>
      <c r="C448" s="36"/>
    </row>
    <row r="449" spans="2:3" ht="12.75">
      <c r="B449" s="35"/>
      <c r="C449" s="36"/>
    </row>
    <row r="450" spans="2:3" ht="12.75">
      <c r="B450" s="35"/>
      <c r="C450" s="36"/>
    </row>
    <row r="451" spans="2:3" ht="12.75">
      <c r="B451" s="35"/>
      <c r="C451" s="36"/>
    </row>
    <row r="452" spans="2:3" ht="12.75">
      <c r="B452" s="35"/>
      <c r="C452" s="36"/>
    </row>
    <row r="453" spans="2:3" ht="12.75">
      <c r="B453" s="35"/>
      <c r="C453" s="36"/>
    </row>
    <row r="454" spans="2:3" ht="12.75">
      <c r="B454" s="35"/>
      <c r="C454" s="36"/>
    </row>
    <row r="455" spans="2:3" ht="12.75">
      <c r="B455" s="35"/>
      <c r="C455" s="36"/>
    </row>
    <row r="456" spans="2:3" ht="12.75">
      <c r="B456" s="35"/>
      <c r="C456" s="36"/>
    </row>
    <row r="457" spans="2:3" ht="12.75">
      <c r="B457" s="35"/>
      <c r="C457" s="36"/>
    </row>
    <row r="458" spans="2:3" ht="12.75">
      <c r="B458" s="35"/>
      <c r="C458" s="36"/>
    </row>
    <row r="459" spans="2:3" ht="12.75">
      <c r="B459" s="35"/>
      <c r="C459" s="36"/>
    </row>
    <row r="460" spans="2:3" ht="12.75">
      <c r="B460" s="35"/>
      <c r="C460" s="36"/>
    </row>
    <row r="461" spans="2:3" ht="12.75">
      <c r="B461" s="35"/>
      <c r="C461" s="36"/>
    </row>
    <row r="462" spans="2:3" ht="12.75">
      <c r="B462" s="35"/>
      <c r="C462" s="36"/>
    </row>
    <row r="463" spans="2:3" ht="12.75">
      <c r="B463" s="35"/>
      <c r="C463" s="36"/>
    </row>
    <row r="464" spans="2:3" ht="12.75">
      <c r="B464" s="35"/>
      <c r="C464" s="36"/>
    </row>
    <row r="465" spans="2:3" ht="12.75">
      <c r="B465" s="35"/>
      <c r="C465" s="36"/>
    </row>
    <row r="466" spans="2:3" ht="12.75">
      <c r="B466" s="35"/>
      <c r="C466" s="36"/>
    </row>
    <row r="467" spans="2:3" ht="12.75">
      <c r="B467" s="35"/>
      <c r="C467" s="36"/>
    </row>
    <row r="468" spans="2:3" ht="12.75">
      <c r="B468" s="35"/>
      <c r="C468" s="36"/>
    </row>
    <row r="469" spans="2:3" ht="12.75">
      <c r="B469" s="35"/>
      <c r="C469" s="36"/>
    </row>
    <row r="470" spans="2:3" ht="12.75">
      <c r="B470" s="35"/>
      <c r="C470" s="36"/>
    </row>
    <row r="471" spans="2:3" ht="12.75">
      <c r="B471" s="35"/>
      <c r="C471" s="36"/>
    </row>
    <row r="472" spans="2:3" ht="12.75">
      <c r="B472" s="35"/>
      <c r="C472" s="36"/>
    </row>
    <row r="473" spans="2:3" ht="12.75">
      <c r="B473" s="35"/>
      <c r="C473" s="36"/>
    </row>
    <row r="474" spans="2:3" ht="12.75">
      <c r="B474" s="35"/>
      <c r="C474" s="36"/>
    </row>
    <row r="475" spans="2:3" ht="12.75">
      <c r="B475" s="35"/>
      <c r="C475" s="36"/>
    </row>
    <row r="476" spans="2:3" ht="12.75">
      <c r="B476" s="35"/>
      <c r="C476" s="36"/>
    </row>
    <row r="477" spans="2:3" ht="12.75">
      <c r="B477" s="35"/>
      <c r="C477" s="36"/>
    </row>
    <row r="478" spans="2:3" ht="12.75">
      <c r="B478" s="35"/>
      <c r="C478" s="36"/>
    </row>
    <row r="479" spans="2:3" ht="12.75">
      <c r="B479" s="35"/>
      <c r="C479" s="36"/>
    </row>
    <row r="480" spans="2:3" ht="12.75">
      <c r="B480" s="35"/>
      <c r="C480" s="36"/>
    </row>
    <row r="481" spans="2:3" ht="12.75">
      <c r="B481" s="35"/>
      <c r="C481" s="36"/>
    </row>
    <row r="482" spans="2:3" ht="12.75">
      <c r="B482" s="35"/>
      <c r="C482" s="36"/>
    </row>
    <row r="483" spans="2:3" ht="12.75">
      <c r="B483" s="35"/>
      <c r="C483" s="36"/>
    </row>
    <row r="484" spans="2:3" ht="12.75">
      <c r="B484" s="35"/>
      <c r="C484" s="36"/>
    </row>
    <row r="485" spans="2:3" ht="12.75">
      <c r="B485" s="35"/>
      <c r="C485" s="36"/>
    </row>
    <row r="486" spans="2:3" ht="12.75">
      <c r="B486" s="35"/>
      <c r="C486" s="36"/>
    </row>
    <row r="487" spans="2:3" ht="12.75">
      <c r="B487" s="35"/>
      <c r="C487" s="36"/>
    </row>
    <row r="488" spans="2:3" ht="12.75">
      <c r="B488" s="35"/>
      <c r="C488" s="36"/>
    </row>
    <row r="489" spans="2:3" ht="12.75">
      <c r="B489" s="35"/>
      <c r="C489" s="36"/>
    </row>
    <row r="490" spans="2:3" ht="12.75">
      <c r="B490" s="35"/>
      <c r="C490" s="36"/>
    </row>
    <row r="491" spans="2:3" ht="12.75">
      <c r="B491" s="35"/>
      <c r="C491" s="36"/>
    </row>
    <row r="492" spans="2:3" ht="12.75">
      <c r="B492" s="35"/>
      <c r="C492" s="36"/>
    </row>
    <row r="493" spans="2:3" ht="12.75">
      <c r="B493" s="35"/>
      <c r="C493" s="36"/>
    </row>
    <row r="494" spans="2:3" ht="12.75">
      <c r="B494" s="35"/>
      <c r="C494" s="36"/>
    </row>
    <row r="495" spans="2:3" ht="12.75">
      <c r="B495" s="35"/>
      <c r="C495" s="36"/>
    </row>
    <row r="496" spans="2:3" ht="12.75">
      <c r="B496" s="35"/>
      <c r="C496" s="36"/>
    </row>
    <row r="497" spans="2:3" ht="12.75">
      <c r="B497" s="35"/>
      <c r="C497" s="36"/>
    </row>
    <row r="498" spans="2:3" ht="12.75">
      <c r="B498" s="35"/>
      <c r="C498" s="36"/>
    </row>
    <row r="499" spans="2:3" ht="12.75">
      <c r="B499" s="35"/>
      <c r="C499" s="36"/>
    </row>
    <row r="500" spans="2:3" ht="12.75">
      <c r="B500" s="35"/>
      <c r="C500" s="36"/>
    </row>
    <row r="501" spans="2:3" ht="12.75">
      <c r="B501" s="35"/>
      <c r="C501" s="36"/>
    </row>
    <row r="502" spans="2:3" ht="12.75">
      <c r="B502" s="35"/>
      <c r="C502" s="36"/>
    </row>
    <row r="503" spans="2:3" ht="12.75">
      <c r="B503" s="35"/>
      <c r="C503" s="36"/>
    </row>
    <row r="504" spans="2:3" ht="12.75">
      <c r="B504" s="35"/>
      <c r="C504" s="36"/>
    </row>
    <row r="505" spans="2:3" ht="12.75">
      <c r="B505" s="35"/>
      <c r="C505" s="36"/>
    </row>
    <row r="506" spans="2:3" ht="12.75">
      <c r="B506" s="35"/>
      <c r="C506" s="36"/>
    </row>
    <row r="507" spans="2:3" ht="12.75">
      <c r="B507" s="35"/>
      <c r="C507" s="36"/>
    </row>
    <row r="508" spans="2:3" ht="12.75">
      <c r="B508" s="35"/>
      <c r="C508" s="36"/>
    </row>
    <row r="509" spans="2:3" ht="12.75">
      <c r="B509" s="35"/>
      <c r="C509" s="36"/>
    </row>
    <row r="510" spans="2:3" ht="12.75">
      <c r="B510" s="35"/>
      <c r="C510" s="36"/>
    </row>
    <row r="511" spans="2:3" ht="12.75">
      <c r="B511" s="35"/>
      <c r="C511" s="36"/>
    </row>
    <row r="512" spans="2:3" ht="12.75">
      <c r="B512" s="35"/>
      <c r="C512" s="36"/>
    </row>
    <row r="513" spans="2:3" ht="12.75">
      <c r="B513" s="35"/>
      <c r="C513" s="36"/>
    </row>
    <row r="514" spans="2:3" ht="12.75">
      <c r="B514" s="35"/>
      <c r="C514" s="36"/>
    </row>
    <row r="515" spans="2:3" ht="12.75">
      <c r="B515" s="35"/>
      <c r="C515" s="36"/>
    </row>
    <row r="516" spans="2:3" ht="12.75">
      <c r="B516" s="35"/>
      <c r="C516" s="36"/>
    </row>
    <row r="517" spans="2:3" ht="12.75">
      <c r="B517" s="35"/>
      <c r="C517" s="36"/>
    </row>
    <row r="518" spans="2:3" ht="12.75">
      <c r="B518" s="35"/>
      <c r="C518" s="36"/>
    </row>
    <row r="519" spans="2:3" ht="12.75">
      <c r="B519" s="35"/>
      <c r="C519" s="36"/>
    </row>
    <row r="520" spans="2:3" ht="12.75">
      <c r="B520" s="35"/>
      <c r="C520" s="36"/>
    </row>
    <row r="521" spans="2:3" ht="12.75">
      <c r="B521" s="35"/>
      <c r="C521" s="36"/>
    </row>
    <row r="522" spans="2:3" ht="12.75">
      <c r="B522" s="35"/>
      <c r="C522" s="36"/>
    </row>
    <row r="523" spans="2:3" ht="12.75">
      <c r="B523" s="35"/>
      <c r="C523" s="36"/>
    </row>
    <row r="524" spans="2:3" ht="12.75">
      <c r="B524" s="35"/>
      <c r="C524" s="36"/>
    </row>
    <row r="525" spans="2:3" ht="12.75">
      <c r="B525" s="35"/>
      <c r="C525" s="36"/>
    </row>
    <row r="526" spans="2:3" ht="12.75">
      <c r="B526" s="35"/>
      <c r="C526" s="36"/>
    </row>
    <row r="527" spans="2:3" ht="12.75">
      <c r="B527" s="35"/>
      <c r="C527" s="36"/>
    </row>
    <row r="528" spans="2:3" ht="12.75">
      <c r="B528" s="35"/>
      <c r="C528" s="36"/>
    </row>
    <row r="529" spans="2:3" ht="12.75">
      <c r="B529" s="35"/>
      <c r="C529" s="36"/>
    </row>
    <row r="530" spans="2:3" ht="12.75">
      <c r="B530" s="35"/>
      <c r="C530" s="36"/>
    </row>
    <row r="531" spans="2:3" ht="12.75">
      <c r="B531" s="35"/>
      <c r="C531" s="36"/>
    </row>
    <row r="532" spans="2:3" ht="12.75">
      <c r="B532" s="35"/>
      <c r="C532" s="36"/>
    </row>
    <row r="533" spans="2:3" ht="12.75">
      <c r="B533" s="35"/>
      <c r="C533" s="36"/>
    </row>
    <row r="534" spans="2:3" ht="12.75">
      <c r="B534" s="35"/>
      <c r="C534" s="36"/>
    </row>
    <row r="535" spans="2:3" ht="12.75">
      <c r="B535" s="35"/>
      <c r="C535" s="36"/>
    </row>
    <row r="536" spans="2:3" ht="12.75">
      <c r="B536" s="35"/>
      <c r="C536" s="36"/>
    </row>
    <row r="537" spans="2:3" ht="12.75">
      <c r="B537" s="35"/>
      <c r="C537" s="36"/>
    </row>
    <row r="538" spans="2:3" ht="12.75">
      <c r="B538" s="35"/>
      <c r="C538" s="36"/>
    </row>
    <row r="539" spans="2:3" ht="12.75">
      <c r="B539" s="35"/>
      <c r="C539" s="36"/>
    </row>
    <row r="540" spans="2:3" ht="12.75">
      <c r="B540" s="35"/>
      <c r="C540" s="36"/>
    </row>
    <row r="541" spans="2:3" ht="12.75">
      <c r="B541" s="35"/>
      <c r="C541" s="36"/>
    </row>
    <row r="542" spans="2:3" ht="12.75">
      <c r="B542" s="35"/>
      <c r="C542" s="36"/>
    </row>
    <row r="543" spans="2:3" ht="12.75">
      <c r="B543" s="35"/>
      <c r="C543" s="36"/>
    </row>
    <row r="544" spans="2:3" ht="12.75">
      <c r="B544" s="35"/>
      <c r="C544" s="36"/>
    </row>
    <row r="545" spans="2:3" ht="12.75">
      <c r="B545" s="35"/>
      <c r="C545" s="36"/>
    </row>
    <row r="546" spans="2:3" ht="12.75">
      <c r="B546" s="35"/>
      <c r="C546" s="36"/>
    </row>
    <row r="547" spans="2:3" ht="12.75">
      <c r="B547" s="35"/>
      <c r="C547" s="36"/>
    </row>
    <row r="548" spans="2:3" ht="12.75">
      <c r="B548" s="35"/>
      <c r="C548" s="36"/>
    </row>
    <row r="549" spans="2:3" ht="12.75">
      <c r="B549" s="35"/>
      <c r="C549" s="36"/>
    </row>
    <row r="550" spans="2:3" ht="12.75">
      <c r="B550" s="35"/>
      <c r="C550" s="36"/>
    </row>
    <row r="551" spans="2:3" ht="12.75">
      <c r="B551" s="35"/>
      <c r="C551" s="36"/>
    </row>
    <row r="552" spans="2:3" ht="12.75">
      <c r="B552" s="35"/>
      <c r="C552" s="36"/>
    </row>
    <row r="553" spans="2:3" ht="12.75">
      <c r="B553" s="35"/>
      <c r="C553" s="36"/>
    </row>
    <row r="554" spans="2:3" ht="12.75">
      <c r="B554" s="35"/>
      <c r="C554" s="36"/>
    </row>
    <row r="555" spans="2:3" ht="12.75">
      <c r="B555" s="35"/>
      <c r="C555" s="36"/>
    </row>
    <row r="556" spans="2:3" ht="12.75">
      <c r="B556" s="35"/>
      <c r="C556" s="36"/>
    </row>
    <row r="557" spans="2:3" ht="12.75">
      <c r="B557" s="35"/>
      <c r="C557" s="36"/>
    </row>
    <row r="558" spans="2:3" ht="12.75">
      <c r="B558" s="35"/>
      <c r="C558" s="36"/>
    </row>
    <row r="559" spans="2:3" ht="12.75">
      <c r="B559" s="35"/>
      <c r="C559" s="36"/>
    </row>
    <row r="560" spans="2:3" ht="12.75">
      <c r="B560" s="35"/>
      <c r="C560" s="36"/>
    </row>
    <row r="561" spans="2:3" ht="12.75">
      <c r="B561" s="35"/>
      <c r="C561" s="36"/>
    </row>
    <row r="562" spans="2:3" ht="12.75">
      <c r="B562" s="35"/>
      <c r="C562" s="36"/>
    </row>
    <row r="563" spans="2:3" ht="12.75">
      <c r="B563" s="35"/>
      <c r="C563" s="36"/>
    </row>
    <row r="564" spans="2:3" ht="12.75">
      <c r="B564" s="35"/>
      <c r="C564" s="36"/>
    </row>
    <row r="565" spans="2:3" ht="12.75">
      <c r="B565" s="35"/>
      <c r="C565" s="36"/>
    </row>
    <row r="566" spans="2:3" ht="12.75">
      <c r="B566" s="35"/>
      <c r="C566" s="36"/>
    </row>
    <row r="567" spans="2:3" ht="12.75">
      <c r="B567" s="35"/>
      <c r="C567" s="36"/>
    </row>
    <row r="568" spans="2:3" ht="12.75">
      <c r="B568" s="35"/>
      <c r="C568" s="36"/>
    </row>
    <row r="569" spans="2:3" ht="12.75">
      <c r="B569" s="35"/>
      <c r="C569" s="36"/>
    </row>
    <row r="570" spans="2:3" ht="12.75">
      <c r="B570" s="35"/>
      <c r="C570" s="36"/>
    </row>
    <row r="571" spans="2:3" ht="12.75">
      <c r="B571" s="35"/>
      <c r="C571" s="36"/>
    </row>
    <row r="572" spans="2:3" ht="12.75">
      <c r="B572" s="35"/>
      <c r="C572" s="36"/>
    </row>
    <row r="573" spans="2:3" ht="12.75">
      <c r="B573" s="35"/>
      <c r="C573" s="36"/>
    </row>
    <row r="574" spans="2:3" ht="12.75">
      <c r="B574" s="35"/>
      <c r="C574" s="36"/>
    </row>
    <row r="575" spans="2:3" ht="12.75">
      <c r="B575" s="35"/>
      <c r="C575" s="36"/>
    </row>
    <row r="576" spans="2:3" ht="12.75">
      <c r="B576" s="35"/>
      <c r="C576" s="36"/>
    </row>
    <row r="577" spans="2:3" ht="12.75">
      <c r="B577" s="35"/>
      <c r="C577" s="36"/>
    </row>
    <row r="578" spans="2:3" ht="12.75">
      <c r="B578" s="35"/>
      <c r="C578" s="36"/>
    </row>
    <row r="579" spans="2:3" ht="12.75">
      <c r="B579" s="35"/>
      <c r="C579" s="36"/>
    </row>
    <row r="580" spans="2:3" ht="12.75">
      <c r="B580" s="35"/>
      <c r="C580" s="36"/>
    </row>
    <row r="581" spans="2:3" ht="12.75">
      <c r="B581" s="35"/>
      <c r="C581" s="36"/>
    </row>
    <row r="582" spans="2:3" ht="12.75">
      <c r="B582" s="35"/>
      <c r="C582" s="36"/>
    </row>
    <row r="583" spans="2:3" ht="12.75">
      <c r="B583" s="35"/>
      <c r="C583" s="36"/>
    </row>
    <row r="584" spans="2:3" ht="12.75">
      <c r="B584" s="35"/>
      <c r="C584" s="36"/>
    </row>
    <row r="585" spans="2:3" ht="12.75">
      <c r="B585" s="35"/>
      <c r="C585" s="36"/>
    </row>
    <row r="586" spans="2:3" ht="12.75">
      <c r="B586" s="35"/>
      <c r="C586" s="36"/>
    </row>
    <row r="587" spans="2:3" ht="12.75">
      <c r="B587" s="35"/>
      <c r="C587" s="36"/>
    </row>
    <row r="588" spans="2:3" ht="12.75">
      <c r="B588" s="35"/>
      <c r="C588" s="36"/>
    </row>
    <row r="589" spans="2:3" ht="12.75">
      <c r="B589" s="35"/>
      <c r="C589" s="36"/>
    </row>
    <row r="590" spans="2:3" ht="12.75">
      <c r="B590" s="35"/>
      <c r="C590" s="36"/>
    </row>
    <row r="591" spans="2:3" ht="12.75">
      <c r="B591" s="35"/>
      <c r="C591" s="36"/>
    </row>
    <row r="592" spans="2:3" ht="12.75">
      <c r="B592" s="35"/>
      <c r="C592" s="36"/>
    </row>
    <row r="593" spans="2:3" ht="12.75">
      <c r="B593" s="35"/>
      <c r="C593" s="36"/>
    </row>
    <row r="594" spans="2:3" ht="12.75">
      <c r="B594" s="35"/>
      <c r="C594" s="36"/>
    </row>
    <row r="595" spans="2:3" ht="12.75">
      <c r="B595" s="35"/>
      <c r="C595" s="36"/>
    </row>
    <row r="596" spans="2:3" ht="12.75">
      <c r="B596" s="35"/>
      <c r="C596" s="36"/>
    </row>
    <row r="597" spans="2:3" ht="12.75">
      <c r="B597" s="35"/>
      <c r="C597" s="36"/>
    </row>
    <row r="598" spans="2:3" ht="12.75">
      <c r="B598" s="35"/>
      <c r="C598" s="36"/>
    </row>
    <row r="599" spans="2:3" ht="12.75">
      <c r="B599" s="35"/>
      <c r="C599" s="36"/>
    </row>
    <row r="600" spans="2:3" ht="12.75">
      <c r="B600" s="35"/>
      <c r="C600" s="36"/>
    </row>
    <row r="601" spans="2:3" ht="12.75">
      <c r="B601" s="35"/>
      <c r="C601" s="36"/>
    </row>
    <row r="602" spans="2:3" ht="12.75">
      <c r="B602" s="35"/>
      <c r="C602" s="36"/>
    </row>
    <row r="603" spans="2:3" ht="12.75">
      <c r="B603" s="35"/>
      <c r="C603" s="36"/>
    </row>
    <row r="604" spans="2:3" ht="12.75">
      <c r="B604" s="35"/>
      <c r="C604" s="36"/>
    </row>
    <row r="605" spans="2:3" ht="12.75">
      <c r="B605" s="35"/>
      <c r="C605" s="36"/>
    </row>
    <row r="606" spans="2:3" ht="12.75">
      <c r="B606" s="35"/>
      <c r="C606" s="36"/>
    </row>
    <row r="607" spans="2:3" ht="12.75">
      <c r="B607" s="35"/>
      <c r="C607" s="36"/>
    </row>
    <row r="608" spans="2:3" ht="12.75">
      <c r="B608" s="35"/>
      <c r="C608" s="36"/>
    </row>
    <row r="609" spans="2:3" ht="12.75">
      <c r="B609" s="35"/>
      <c r="C609" s="36"/>
    </row>
    <row r="610" spans="2:3" ht="12.75">
      <c r="B610" s="35"/>
      <c r="C610" s="36"/>
    </row>
    <row r="611" spans="2:3" ht="12.75">
      <c r="B611" s="35"/>
      <c r="C611" s="36"/>
    </row>
    <row r="612" spans="2:3" ht="12.75">
      <c r="B612" s="35"/>
      <c r="C612" s="36"/>
    </row>
    <row r="613" spans="2:3" ht="12.75">
      <c r="B613" s="35"/>
      <c r="C613" s="36"/>
    </row>
    <row r="614" spans="2:3" ht="12.75">
      <c r="B614" s="35"/>
      <c r="C614" s="36"/>
    </row>
    <row r="615" spans="2:3" ht="12.75">
      <c r="B615" s="35"/>
      <c r="C615" s="36"/>
    </row>
    <row r="616" spans="2:3" ht="12.75">
      <c r="B616" s="35"/>
      <c r="C616" s="36"/>
    </row>
    <row r="617" spans="2:3" ht="12.75">
      <c r="B617" s="35"/>
      <c r="C617" s="36"/>
    </row>
    <row r="618" spans="2:3" ht="12.75">
      <c r="B618" s="35"/>
      <c r="C618" s="36"/>
    </row>
    <row r="619" spans="2:3" ht="12.75">
      <c r="B619" s="35"/>
      <c r="C619" s="36"/>
    </row>
    <row r="620" spans="2:3" ht="12.75">
      <c r="B620" s="35"/>
      <c r="C620" s="36"/>
    </row>
    <row r="621" spans="2:3" ht="12.75">
      <c r="B621" s="35"/>
      <c r="C621" s="36"/>
    </row>
    <row r="622" spans="2:3" ht="12.75">
      <c r="B622" s="35"/>
      <c r="C622" s="36"/>
    </row>
    <row r="623" spans="2:3" ht="12.75">
      <c r="B623" s="35"/>
      <c r="C623" s="36"/>
    </row>
    <row r="624" spans="2:3" ht="12.75">
      <c r="B624" s="35"/>
      <c r="C624" s="36"/>
    </row>
    <row r="625" spans="2:3" ht="12.75">
      <c r="B625" s="35"/>
      <c r="C625" s="36"/>
    </row>
    <row r="626" spans="2:3" ht="12.75">
      <c r="B626" s="35"/>
      <c r="C626" s="36"/>
    </row>
    <row r="627" spans="2:3" ht="12.75">
      <c r="B627" s="35"/>
      <c r="C627" s="36"/>
    </row>
    <row r="628" spans="2:3" ht="12.75">
      <c r="B628" s="35"/>
      <c r="C628" s="36"/>
    </row>
    <row r="629" spans="2:3" ht="12.75">
      <c r="B629" s="35"/>
      <c r="C629" s="36"/>
    </row>
    <row r="630" spans="2:3" ht="12.75">
      <c r="B630" s="35"/>
      <c r="C630" s="36"/>
    </row>
    <row r="631" spans="2:3" ht="12.75">
      <c r="B631" s="35"/>
      <c r="C631" s="36"/>
    </row>
    <row r="632" spans="2:3" ht="12.75">
      <c r="B632" s="35"/>
      <c r="C632" s="36"/>
    </row>
    <row r="633" spans="2:3" ht="12.75">
      <c r="B633" s="35"/>
      <c r="C633" s="36"/>
    </row>
    <row r="634" spans="2:3" ht="12.75">
      <c r="B634" s="35"/>
      <c r="C634" s="36"/>
    </row>
    <row r="635" spans="2:3" ht="12.75">
      <c r="B635" s="35"/>
      <c r="C635" s="36"/>
    </row>
    <row r="636" spans="2:3" ht="12.75">
      <c r="B636" s="35"/>
      <c r="C636" s="36"/>
    </row>
    <row r="637" spans="2:3" ht="12.75">
      <c r="B637" s="35"/>
      <c r="C637" s="36"/>
    </row>
    <row r="638" spans="2:3" ht="12.75">
      <c r="B638" s="35"/>
      <c r="C638" s="36"/>
    </row>
    <row r="639" spans="2:3" ht="12.75">
      <c r="B639" s="35"/>
      <c r="C639" s="36"/>
    </row>
    <row r="640" spans="2:3" ht="12.75">
      <c r="B640" s="35"/>
      <c r="C640" s="36"/>
    </row>
    <row r="641" spans="2:3" ht="12.75">
      <c r="B641" s="35"/>
      <c r="C641" s="36"/>
    </row>
    <row r="642" spans="2:3" ht="12.75">
      <c r="B642" s="35"/>
      <c r="C642" s="36"/>
    </row>
    <row r="643" spans="2:3" ht="12.75">
      <c r="B643" s="35"/>
      <c r="C643" s="36"/>
    </row>
    <row r="644" spans="2:3" ht="12.75">
      <c r="B644" s="35"/>
      <c r="C644" s="36"/>
    </row>
    <row r="645" spans="2:3" ht="12.75">
      <c r="B645" s="35"/>
      <c r="C645" s="36"/>
    </row>
    <row r="646" spans="2:3" ht="12.75">
      <c r="B646" s="35"/>
      <c r="C646" s="36"/>
    </row>
    <row r="647" spans="2:3" ht="12.75">
      <c r="B647" s="35"/>
      <c r="C647" s="36"/>
    </row>
    <row r="648" spans="2:3" ht="12.75">
      <c r="B648" s="35"/>
      <c r="C648" s="36"/>
    </row>
    <row r="649" spans="2:3" ht="12.75">
      <c r="B649" s="35"/>
      <c r="C649" s="36"/>
    </row>
    <row r="650" spans="2:3" ht="12.75">
      <c r="B650" s="35"/>
      <c r="C650" s="36"/>
    </row>
    <row r="651" spans="2:3" ht="12.75">
      <c r="B651" s="35"/>
      <c r="C651" s="36"/>
    </row>
    <row r="652" spans="2:3" ht="12.75">
      <c r="B652" s="35"/>
      <c r="C652" s="36"/>
    </row>
    <row r="653" spans="2:3" ht="12.75">
      <c r="B653" s="35"/>
      <c r="C653" s="36"/>
    </row>
    <row r="654" spans="2:3" ht="12.75">
      <c r="B654" s="35"/>
      <c r="C654" s="36"/>
    </row>
    <row r="655" spans="2:3" ht="12.75">
      <c r="B655" s="35"/>
      <c r="C655" s="36"/>
    </row>
    <row r="656" spans="2:3" ht="12.75">
      <c r="B656" s="35"/>
      <c r="C656" s="36"/>
    </row>
    <row r="657" spans="2:3" ht="12.75">
      <c r="B657" s="35"/>
      <c r="C657" s="36"/>
    </row>
    <row r="658" spans="2:3" ht="12.75">
      <c r="B658" s="35"/>
      <c r="C658" s="36"/>
    </row>
    <row r="659" spans="2:3" ht="12.75">
      <c r="B659" s="35"/>
      <c r="C659" s="36"/>
    </row>
    <row r="660" spans="2:3" ht="12.75">
      <c r="B660" s="35"/>
      <c r="C660" s="36"/>
    </row>
    <row r="661" spans="2:3" ht="12.75">
      <c r="B661" s="35"/>
      <c r="C661" s="36"/>
    </row>
    <row r="662" spans="2:3" ht="12.75">
      <c r="B662" s="35"/>
      <c r="C662" s="36"/>
    </row>
    <row r="663" spans="2:3" ht="12.75">
      <c r="B663" s="35"/>
      <c r="C663" s="36"/>
    </row>
    <row r="664" spans="2:3" ht="12.75">
      <c r="B664" s="35"/>
      <c r="C664" s="36"/>
    </row>
    <row r="665" spans="2:3" ht="12.75">
      <c r="B665" s="35"/>
      <c r="C665" s="36"/>
    </row>
    <row r="666" spans="2:3" ht="12.75">
      <c r="B666" s="35"/>
      <c r="C666" s="36"/>
    </row>
    <row r="667" spans="2:3" ht="12.75">
      <c r="B667" s="35"/>
      <c r="C667" s="36"/>
    </row>
    <row r="668" spans="2:3" ht="12.75">
      <c r="B668" s="35"/>
      <c r="C668" s="36"/>
    </row>
    <row r="669" spans="2:3" ht="12.75">
      <c r="B669" s="35"/>
      <c r="C669" s="36"/>
    </row>
    <row r="670" spans="2:3" ht="12.75">
      <c r="B670" s="35"/>
      <c r="C670" s="36"/>
    </row>
    <row r="671" spans="2:3" ht="12.75">
      <c r="B671" s="35"/>
      <c r="C671" s="36"/>
    </row>
    <row r="672" spans="2:3" ht="12.75">
      <c r="B672" s="35"/>
      <c r="C672" s="36"/>
    </row>
    <row r="673" spans="2:3" ht="12.75">
      <c r="B673" s="35"/>
      <c r="C673" s="36"/>
    </row>
    <row r="674" spans="2:3" ht="12.75">
      <c r="B674" s="35"/>
      <c r="C674" s="36"/>
    </row>
    <row r="675" spans="2:3" ht="12.75">
      <c r="B675" s="35"/>
      <c r="C675" s="36"/>
    </row>
    <row r="676" spans="2:3" ht="12.75">
      <c r="B676" s="35"/>
      <c r="C676" s="36"/>
    </row>
    <row r="677" spans="2:3" ht="12.75">
      <c r="B677" s="35"/>
      <c r="C677" s="36"/>
    </row>
    <row r="678" spans="2:3" ht="12.75">
      <c r="B678" s="35"/>
      <c r="C678" s="36"/>
    </row>
    <row r="679" spans="2:3" ht="12.75">
      <c r="B679" s="35"/>
      <c r="C679" s="36"/>
    </row>
    <row r="680" spans="2:3" ht="12.75">
      <c r="B680" s="35"/>
      <c r="C680" s="36"/>
    </row>
    <row r="681" spans="2:3" ht="12.75">
      <c r="B681" s="35"/>
      <c r="C681" s="36"/>
    </row>
    <row r="682" spans="2:3" ht="12.75">
      <c r="B682" s="35"/>
      <c r="C682" s="36"/>
    </row>
    <row r="683" spans="2:3" ht="12.75">
      <c r="B683" s="35"/>
      <c r="C683" s="36"/>
    </row>
    <row r="684" spans="2:3" ht="12.75">
      <c r="B684" s="35"/>
      <c r="C684" s="36"/>
    </row>
    <row r="685" spans="2:3" ht="12.75">
      <c r="B685" s="35"/>
      <c r="C685" s="36"/>
    </row>
    <row r="686" spans="2:3" ht="12.75">
      <c r="B686" s="35"/>
      <c r="C686" s="36"/>
    </row>
    <row r="687" spans="2:3" ht="12.75">
      <c r="B687" s="35"/>
      <c r="C687" s="36"/>
    </row>
    <row r="688" spans="2:3" ht="12.75">
      <c r="B688" s="35"/>
      <c r="C688" s="36"/>
    </row>
    <row r="689" spans="2:3" ht="12.75">
      <c r="B689" s="35"/>
      <c r="C689" s="36"/>
    </row>
    <row r="690" spans="2:3" ht="12.75">
      <c r="B690" s="35"/>
      <c r="C690" s="36"/>
    </row>
    <row r="691" spans="2:3" ht="12.75">
      <c r="B691" s="35"/>
      <c r="C691" s="36"/>
    </row>
    <row r="692" spans="2:3" ht="12.75">
      <c r="B692" s="35"/>
      <c r="C692" s="36"/>
    </row>
    <row r="693" spans="2:3" ht="12.75">
      <c r="B693" s="35"/>
      <c r="C693" s="36"/>
    </row>
    <row r="694" spans="2:3" ht="12.75">
      <c r="B694" s="35"/>
      <c r="C694" s="36"/>
    </row>
    <row r="695" spans="2:3" ht="12.75">
      <c r="B695" s="35"/>
      <c r="C695" s="36"/>
    </row>
    <row r="696" spans="2:3" ht="12.75">
      <c r="B696" s="35"/>
      <c r="C696" s="36"/>
    </row>
    <row r="697" spans="2:3" ht="12.75">
      <c r="B697" s="35"/>
      <c r="C697" s="36"/>
    </row>
    <row r="698" spans="2:3" ht="12.75">
      <c r="B698" s="35"/>
      <c r="C698" s="36"/>
    </row>
    <row r="699" spans="2:3" ht="12.75">
      <c r="B699" s="35"/>
      <c r="C699" s="36"/>
    </row>
    <row r="700" spans="2:3" ht="12.75">
      <c r="B700" s="35"/>
      <c r="C700" s="36"/>
    </row>
    <row r="701" spans="2:3" ht="12.75">
      <c r="B701" s="35"/>
      <c r="C701" s="36"/>
    </row>
    <row r="702" spans="2:3" ht="12.75">
      <c r="B702" s="35"/>
      <c r="C702" s="36"/>
    </row>
    <row r="703" spans="2:3" ht="12.75">
      <c r="B703" s="35"/>
      <c r="C703" s="36"/>
    </row>
    <row r="704" spans="2:3" ht="12.75">
      <c r="B704" s="35"/>
      <c r="C704" s="36"/>
    </row>
    <row r="705" spans="2:3" ht="12.75">
      <c r="B705" s="35"/>
      <c r="C705" s="36"/>
    </row>
    <row r="706" spans="2:3" ht="12.75">
      <c r="B706" s="35"/>
      <c r="C706" s="36"/>
    </row>
    <row r="707" spans="2:3" ht="12.75">
      <c r="B707" s="35"/>
      <c r="C707" s="36"/>
    </row>
    <row r="708" spans="2:3" ht="12.75">
      <c r="B708" s="35"/>
      <c r="C708" s="36"/>
    </row>
    <row r="709" spans="2:3" ht="12.75">
      <c r="B709" s="35"/>
      <c r="C709" s="36"/>
    </row>
    <row r="710" spans="2:3" ht="12.75">
      <c r="B710" s="35"/>
      <c r="C710" s="36"/>
    </row>
    <row r="711" spans="2:3" ht="12.75">
      <c r="B711" s="35"/>
      <c r="C711" s="36"/>
    </row>
    <row r="712" spans="2:3" ht="12.75">
      <c r="B712" s="35"/>
      <c r="C712" s="36"/>
    </row>
    <row r="713" spans="2:3" ht="12.75">
      <c r="B713" s="35"/>
      <c r="C713" s="36"/>
    </row>
    <row r="714" spans="2:3" ht="12.75">
      <c r="B714" s="35"/>
      <c r="C714" s="36"/>
    </row>
    <row r="715" spans="2:3" ht="12.75">
      <c r="B715" s="35"/>
      <c r="C715" s="36"/>
    </row>
    <row r="716" spans="2:3" ht="12.75">
      <c r="B716" s="35"/>
      <c r="C716" s="36"/>
    </row>
    <row r="717" spans="2:3" ht="12.75">
      <c r="B717" s="35"/>
      <c r="C717" s="36"/>
    </row>
    <row r="718" spans="2:3" ht="12.75">
      <c r="B718" s="35"/>
      <c r="C718" s="36"/>
    </row>
    <row r="719" spans="2:3" ht="12.75">
      <c r="B719" s="35"/>
      <c r="C719" s="36"/>
    </row>
    <row r="720" spans="2:3" ht="12.75">
      <c r="B720" s="35"/>
      <c r="C720" s="36"/>
    </row>
    <row r="721" spans="2:3" ht="12.75">
      <c r="B721" s="35"/>
      <c r="C721" s="36"/>
    </row>
    <row r="722" spans="2:3" ht="12.75">
      <c r="B722" s="35"/>
      <c r="C722" s="36"/>
    </row>
    <row r="723" spans="2:3" ht="12.75">
      <c r="B723" s="35"/>
      <c r="C723" s="36"/>
    </row>
    <row r="724" spans="2:3" ht="12.75">
      <c r="B724" s="35"/>
      <c r="C724" s="36"/>
    </row>
    <row r="725" spans="2:3" ht="12.75">
      <c r="B725" s="35"/>
      <c r="C725" s="36"/>
    </row>
    <row r="726" spans="2:3" ht="12.75">
      <c r="B726" s="35"/>
      <c r="C726" s="36"/>
    </row>
    <row r="727" spans="2:3" ht="12.75">
      <c r="B727" s="35"/>
      <c r="C727" s="36"/>
    </row>
    <row r="728" spans="2:3" ht="12.75">
      <c r="B728" s="35"/>
      <c r="C728" s="36"/>
    </row>
    <row r="729" spans="2:3" ht="12.75">
      <c r="B729" s="35"/>
      <c r="C729" s="36"/>
    </row>
    <row r="730" spans="2:3" ht="12.75">
      <c r="B730" s="35"/>
      <c r="C730" s="36"/>
    </row>
    <row r="731" spans="2:3" ht="12.75">
      <c r="B731" s="35"/>
      <c r="C731" s="36"/>
    </row>
    <row r="732" spans="2:3" ht="12.75">
      <c r="B732" s="35"/>
      <c r="C732" s="36"/>
    </row>
    <row r="733" spans="2:3" ht="12.75">
      <c r="B733" s="35"/>
      <c r="C733" s="36"/>
    </row>
    <row r="734" spans="2:3" ht="12.75">
      <c r="B734" s="35"/>
      <c r="C734" s="36"/>
    </row>
    <row r="735" spans="2:3" ht="12.75">
      <c r="B735" s="35"/>
      <c r="C735" s="36"/>
    </row>
    <row r="736" spans="2:3" ht="12.75">
      <c r="B736" s="35"/>
      <c r="C736" s="36"/>
    </row>
    <row r="737" spans="2:3" ht="12.75">
      <c r="B737" s="35"/>
      <c r="C737" s="36"/>
    </row>
    <row r="738" spans="2:3" ht="12.75">
      <c r="B738" s="35"/>
      <c r="C738" s="36"/>
    </row>
    <row r="739" spans="2:3" ht="12.75">
      <c r="B739" s="35"/>
      <c r="C739" s="36"/>
    </row>
    <row r="740" spans="2:3" ht="12.75">
      <c r="B740" s="35"/>
      <c r="C740" s="36"/>
    </row>
    <row r="741" spans="2:3" ht="12.75">
      <c r="B741" s="35"/>
      <c r="C741" s="36"/>
    </row>
    <row r="742" spans="2:3" ht="12.75">
      <c r="B742" s="35"/>
      <c r="C742" s="36"/>
    </row>
    <row r="743" spans="2:3" ht="12.75">
      <c r="B743" s="35"/>
      <c r="C743" s="36"/>
    </row>
    <row r="744" spans="2:3" ht="12.75">
      <c r="B744" s="35"/>
      <c r="C744" s="36"/>
    </row>
    <row r="745" spans="2:3" ht="12.75">
      <c r="B745" s="35"/>
      <c r="C745" s="36"/>
    </row>
    <row r="746" spans="2:3" ht="12.75">
      <c r="B746" s="35"/>
      <c r="C746" s="36"/>
    </row>
    <row r="747" spans="2:3" ht="12.75">
      <c r="B747" s="35"/>
      <c r="C747" s="36"/>
    </row>
    <row r="748" spans="2:3" ht="12.75">
      <c r="B748" s="35"/>
      <c r="C748" s="36"/>
    </row>
    <row r="749" spans="2:3" ht="12.75">
      <c r="B749" s="35"/>
      <c r="C749" s="36"/>
    </row>
    <row r="750" spans="2:3" ht="12.75">
      <c r="B750" s="35"/>
      <c r="C750" s="36"/>
    </row>
    <row r="751" spans="2:3" ht="12.75">
      <c r="B751" s="35"/>
      <c r="C751" s="36"/>
    </row>
    <row r="752" spans="2:3" ht="12.75">
      <c r="B752" s="35"/>
      <c r="C752" s="36"/>
    </row>
    <row r="753" spans="2:3" ht="12.75">
      <c r="B753" s="35"/>
      <c r="C753" s="36"/>
    </row>
    <row r="754" spans="2:3" ht="12.75">
      <c r="B754" s="35"/>
      <c r="C754" s="36"/>
    </row>
    <row r="755" spans="2:3" ht="12.75">
      <c r="B755" s="35"/>
      <c r="C755" s="36"/>
    </row>
    <row r="756" spans="2:3" ht="12.75">
      <c r="B756" s="35"/>
      <c r="C756" s="36"/>
    </row>
    <row r="757" spans="2:3" ht="12.75">
      <c r="B757" s="35"/>
      <c r="C757" s="36"/>
    </row>
    <row r="758" spans="2:3" ht="12.75">
      <c r="B758" s="35"/>
      <c r="C758" s="36"/>
    </row>
    <row r="759" spans="2:3" ht="12.75">
      <c r="B759" s="35"/>
      <c r="C759" s="36"/>
    </row>
    <row r="760" spans="2:3" ht="12.75">
      <c r="B760" s="35"/>
      <c r="C760" s="36"/>
    </row>
    <row r="761" spans="2:3" ht="12.75">
      <c r="B761" s="35"/>
      <c r="C761" s="36"/>
    </row>
    <row r="762" spans="2:3" ht="12.75">
      <c r="B762" s="35"/>
      <c r="C762" s="36"/>
    </row>
    <row r="763" spans="2:3" ht="12.75">
      <c r="B763" s="35"/>
      <c r="C763" s="36"/>
    </row>
    <row r="764" spans="2:3" ht="12.75">
      <c r="B764" s="35"/>
      <c r="C764" s="36"/>
    </row>
    <row r="765" spans="2:3" ht="12.75">
      <c r="B765" s="35"/>
      <c r="C765" s="36"/>
    </row>
    <row r="766" spans="2:3" ht="12.75">
      <c r="B766" s="35"/>
      <c r="C766" s="36"/>
    </row>
    <row r="767" spans="2:3" ht="12.75">
      <c r="B767" s="35"/>
      <c r="C767" s="36"/>
    </row>
    <row r="768" spans="2:3" ht="12.75">
      <c r="B768" s="35"/>
      <c r="C768" s="36"/>
    </row>
    <row r="769" spans="2:3" ht="12.75">
      <c r="B769" s="35"/>
      <c r="C769" s="36"/>
    </row>
    <row r="770" spans="2:3" ht="12.75">
      <c r="B770" s="35"/>
      <c r="C770" s="36"/>
    </row>
    <row r="771" spans="2:3" ht="12.75">
      <c r="B771" s="35"/>
      <c r="C771" s="36"/>
    </row>
    <row r="772" spans="2:3" ht="12.75">
      <c r="B772" s="35"/>
      <c r="C772" s="36"/>
    </row>
    <row r="773" spans="2:3" ht="12.75">
      <c r="B773" s="35"/>
      <c r="C773" s="36"/>
    </row>
    <row r="774" spans="2:3" ht="12.75">
      <c r="B774" s="35"/>
      <c r="C774" s="36"/>
    </row>
    <row r="775" spans="2:3" ht="12.75">
      <c r="B775" s="35"/>
      <c r="C775" s="36"/>
    </row>
    <row r="776" spans="2:3" ht="12.75">
      <c r="B776" s="35"/>
      <c r="C776" s="36"/>
    </row>
    <row r="777" spans="2:3" ht="12.75">
      <c r="B777" s="35"/>
      <c r="C777" s="36"/>
    </row>
    <row r="778" spans="2:3" ht="12.75">
      <c r="B778" s="35"/>
      <c r="C778" s="36"/>
    </row>
    <row r="779" spans="2:3" ht="12.75">
      <c r="B779" s="35"/>
      <c r="C779" s="36"/>
    </row>
    <row r="780" spans="2:3" ht="12.75">
      <c r="B780" s="35"/>
      <c r="C780" s="36"/>
    </row>
    <row r="781" spans="2:3" ht="12.75">
      <c r="B781" s="35"/>
      <c r="C781" s="36"/>
    </row>
    <row r="782" spans="2:3" ht="12.75">
      <c r="B782" s="35"/>
      <c r="C782" s="36"/>
    </row>
    <row r="783" spans="2:3" ht="12.75">
      <c r="B783" s="35"/>
      <c r="C783" s="36"/>
    </row>
    <row r="784" spans="2:3" ht="12.75">
      <c r="B784" s="35"/>
      <c r="C784" s="36"/>
    </row>
    <row r="785" spans="2:3" ht="12.75">
      <c r="B785" s="35"/>
      <c r="C785" s="36"/>
    </row>
    <row r="786" spans="2:3" ht="12.75">
      <c r="B786" s="35"/>
      <c r="C786" s="36"/>
    </row>
    <row r="787" spans="2:3" ht="12.75">
      <c r="B787" s="35"/>
      <c r="C787" s="36"/>
    </row>
    <row r="788" spans="2:3" ht="12.75">
      <c r="B788" s="35"/>
      <c r="C788" s="36"/>
    </row>
    <row r="789" spans="2:3" ht="12.75">
      <c r="B789" s="35"/>
      <c r="C789" s="36"/>
    </row>
    <row r="790" spans="2:3" ht="12.75">
      <c r="B790" s="35"/>
      <c r="C790" s="36"/>
    </row>
    <row r="791" spans="2:3" ht="12.75">
      <c r="B791" s="35"/>
      <c r="C791" s="36"/>
    </row>
    <row r="792" spans="2:3" ht="12.75">
      <c r="B792" s="35"/>
      <c r="C792" s="36"/>
    </row>
    <row r="793" spans="2:3" ht="12.75">
      <c r="B793" s="35"/>
      <c r="C793" s="36"/>
    </row>
    <row r="794" spans="2:3" ht="12.75">
      <c r="B794" s="35"/>
      <c r="C794" s="36"/>
    </row>
    <row r="795" spans="2:3" ht="12.75">
      <c r="B795" s="35"/>
      <c r="C795" s="36"/>
    </row>
    <row r="796" spans="2:3" ht="12.75">
      <c r="B796" s="35"/>
      <c r="C796" s="36"/>
    </row>
    <row r="797" spans="2:3" ht="12.75">
      <c r="B797" s="35"/>
      <c r="C797" s="36"/>
    </row>
    <row r="798" spans="2:3" ht="12.75">
      <c r="B798" s="35"/>
      <c r="C798" s="36"/>
    </row>
    <row r="799" spans="2:3" ht="12.75">
      <c r="B799" s="35"/>
      <c r="C799" s="36"/>
    </row>
    <row r="800" spans="2:3" ht="12.75">
      <c r="B800" s="35"/>
      <c r="C800" s="36"/>
    </row>
    <row r="801" spans="2:3" ht="12.75">
      <c r="B801" s="35"/>
      <c r="C801" s="36"/>
    </row>
    <row r="802" spans="2:3" ht="12.75">
      <c r="B802" s="35"/>
      <c r="C802" s="36"/>
    </row>
    <row r="803" spans="2:3" ht="12.75">
      <c r="B803" s="35"/>
      <c r="C803" s="36"/>
    </row>
    <row r="804" spans="2:3" ht="12.75">
      <c r="B804" s="35"/>
      <c r="C804" s="36"/>
    </row>
    <row r="805" spans="2:3" ht="12.75">
      <c r="B805" s="35"/>
      <c r="C805" s="36"/>
    </row>
    <row r="806" spans="2:3" ht="12.75">
      <c r="B806" s="35"/>
      <c r="C806" s="36"/>
    </row>
    <row r="807" spans="2:3" ht="12.75">
      <c r="B807" s="35"/>
      <c r="C807" s="36"/>
    </row>
    <row r="808" spans="2:3" ht="12.75">
      <c r="B808" s="35"/>
      <c r="C808" s="36"/>
    </row>
    <row r="809" spans="2:3" ht="12.75">
      <c r="B809" s="35"/>
      <c r="C809" s="36"/>
    </row>
    <row r="810" spans="2:3" ht="12.75">
      <c r="B810" s="35"/>
      <c r="C810" s="36"/>
    </row>
    <row r="811" spans="2:3" ht="12.75">
      <c r="B811" s="35"/>
      <c r="C811" s="36"/>
    </row>
    <row r="812" spans="2:3" ht="12.75">
      <c r="B812" s="35"/>
      <c r="C812" s="36"/>
    </row>
    <row r="813" spans="2:3" ht="12.75">
      <c r="B813" s="35"/>
      <c r="C813" s="36"/>
    </row>
    <row r="814" spans="2:3" ht="12.75">
      <c r="B814" s="35"/>
      <c r="C814" s="36"/>
    </row>
    <row r="815" spans="2:3" ht="12.75">
      <c r="B815" s="35"/>
      <c r="C815" s="36"/>
    </row>
    <row r="816" spans="2:3" ht="12.75">
      <c r="B816" s="35"/>
      <c r="C816" s="36"/>
    </row>
    <row r="817" spans="2:3" ht="12.75">
      <c r="B817" s="35"/>
      <c r="C817" s="36"/>
    </row>
    <row r="818" spans="2:3" ht="12.75">
      <c r="B818" s="35"/>
      <c r="C818" s="36"/>
    </row>
    <row r="819" spans="2:3" ht="12.75">
      <c r="B819" s="35"/>
      <c r="C819" s="36"/>
    </row>
    <row r="820" spans="2:3" ht="12.75">
      <c r="B820" s="35"/>
      <c r="C820" s="36"/>
    </row>
    <row r="821" spans="2:3" ht="12.75">
      <c r="B821" s="35"/>
      <c r="C821" s="36"/>
    </row>
    <row r="822" spans="2:3" ht="12.75">
      <c r="B822" s="35"/>
      <c r="C822" s="36"/>
    </row>
    <row r="823" spans="2:3" ht="12.75">
      <c r="B823" s="35"/>
      <c r="C823" s="36"/>
    </row>
    <row r="824" spans="2:3" ht="12.75">
      <c r="B824" s="35"/>
      <c r="C824" s="36"/>
    </row>
    <row r="825" spans="2:3" ht="12.75">
      <c r="B825" s="35"/>
      <c r="C825" s="36"/>
    </row>
    <row r="826" spans="2:3" ht="12.75">
      <c r="B826" s="35"/>
      <c r="C826" s="36"/>
    </row>
    <row r="827" spans="2:3" ht="12.75">
      <c r="B827" s="35"/>
      <c r="C827" s="36"/>
    </row>
    <row r="828" spans="2:3" ht="12.75">
      <c r="B828" s="35"/>
      <c r="C828" s="36"/>
    </row>
    <row r="829" spans="2:3" ht="12.75">
      <c r="B829" s="35"/>
      <c r="C829" s="36"/>
    </row>
    <row r="830" spans="2:3" ht="12.75">
      <c r="B830" s="35"/>
      <c r="C830" s="36"/>
    </row>
    <row r="831" spans="2:3" ht="12.75">
      <c r="B831" s="35"/>
      <c r="C831" s="36"/>
    </row>
    <row r="832" spans="2:3" ht="12.75">
      <c r="B832" s="35"/>
      <c r="C832" s="36"/>
    </row>
    <row r="833" spans="2:3" ht="12.75">
      <c r="B833" s="35"/>
      <c r="C833" s="36"/>
    </row>
    <row r="834" spans="2:3" ht="12.75">
      <c r="B834" s="35"/>
      <c r="C834" s="36"/>
    </row>
    <row r="835" spans="2:3" ht="12.75">
      <c r="B835" s="35"/>
      <c r="C835" s="36"/>
    </row>
    <row r="836" spans="2:3" ht="12.75">
      <c r="B836" s="35"/>
      <c r="C836" s="36"/>
    </row>
    <row r="837" spans="2:3" ht="12.75">
      <c r="B837" s="35"/>
      <c r="C837" s="36"/>
    </row>
    <row r="838" spans="2:3" ht="12.75">
      <c r="B838" s="35"/>
      <c r="C838" s="36"/>
    </row>
    <row r="839" spans="2:3" ht="12.75">
      <c r="B839" s="35"/>
      <c r="C839" s="36"/>
    </row>
    <row r="840" spans="2:3" ht="12.75">
      <c r="B840" s="35"/>
      <c r="C840" s="36"/>
    </row>
    <row r="841" spans="2:3" ht="12.75">
      <c r="B841" s="35"/>
      <c r="C841" s="36"/>
    </row>
    <row r="842" spans="2:3" ht="12.75">
      <c r="B842" s="35"/>
      <c r="C842" s="36"/>
    </row>
    <row r="843" spans="2:3" ht="12.75">
      <c r="B843" s="35"/>
      <c r="C843" s="36"/>
    </row>
    <row r="844" spans="2:3" ht="12.75">
      <c r="B844" s="35"/>
      <c r="C844" s="36"/>
    </row>
    <row r="845" spans="2:3" ht="12.75">
      <c r="B845" s="35"/>
      <c r="C845" s="36"/>
    </row>
    <row r="846" spans="2:3" ht="12.75">
      <c r="B846" s="35"/>
      <c r="C846" s="36"/>
    </row>
    <row r="847" spans="2:3" ht="12.75">
      <c r="B847" s="35"/>
      <c r="C847" s="36"/>
    </row>
    <row r="848" spans="2:3" ht="12.75">
      <c r="B848" s="35"/>
      <c r="C848" s="36"/>
    </row>
    <row r="849" spans="2:3" ht="12.75">
      <c r="B849" s="35"/>
      <c r="C849" s="36"/>
    </row>
    <row r="850" spans="2:3" ht="12.75">
      <c r="B850" s="35"/>
      <c r="C850" s="36"/>
    </row>
    <row r="851" spans="2:3" ht="12.75">
      <c r="B851" s="35"/>
      <c r="C851" s="36"/>
    </row>
    <row r="852" spans="2:3" ht="12.75">
      <c r="B852" s="35"/>
      <c r="C852" s="36"/>
    </row>
    <row r="853" spans="2:3" ht="12.75">
      <c r="B853" s="35"/>
      <c r="C853" s="36"/>
    </row>
    <row r="854" spans="2:3" ht="12.75">
      <c r="B854" s="35"/>
      <c r="C854" s="36"/>
    </row>
    <row r="855" spans="2:3" ht="12.75">
      <c r="B855" s="35"/>
      <c r="C855" s="36"/>
    </row>
    <row r="856" spans="2:3" ht="12.75">
      <c r="B856" s="35"/>
      <c r="C856" s="36"/>
    </row>
    <row r="857" spans="2:3" ht="12.75">
      <c r="B857" s="35"/>
      <c r="C857" s="36"/>
    </row>
    <row r="858" spans="2:3" ht="12.75">
      <c r="B858" s="35"/>
      <c r="C858" s="36"/>
    </row>
    <row r="859" spans="2:3" ht="12.75">
      <c r="B859" s="35"/>
      <c r="C859" s="36"/>
    </row>
    <row r="860" spans="2:3" ht="12.75">
      <c r="B860" s="35"/>
      <c r="C860" s="36"/>
    </row>
    <row r="861" spans="2:3" ht="12.75">
      <c r="B861" s="35"/>
      <c r="C861" s="36"/>
    </row>
    <row r="862" spans="2:3" ht="12.75">
      <c r="B862" s="35"/>
      <c r="C862" s="36"/>
    </row>
    <row r="863" spans="2:3" ht="12.75">
      <c r="B863" s="35"/>
      <c r="C863" s="36"/>
    </row>
    <row r="864" spans="2:3" ht="12.75">
      <c r="B864" s="35"/>
      <c r="C864" s="36"/>
    </row>
    <row r="865" spans="2:3" ht="12.75">
      <c r="B865" s="35"/>
      <c r="C865" s="36"/>
    </row>
    <row r="866" spans="2:3" ht="12.75">
      <c r="B866" s="35"/>
      <c r="C866" s="36"/>
    </row>
    <row r="867" spans="2:3" ht="12.75">
      <c r="B867" s="35"/>
      <c r="C867" s="36"/>
    </row>
    <row r="868" spans="2:3" ht="12.75">
      <c r="B868" s="35"/>
      <c r="C868" s="36"/>
    </row>
    <row r="869" spans="2:3" ht="12.75">
      <c r="B869" s="35"/>
      <c r="C869" s="36"/>
    </row>
    <row r="870" spans="2:3" ht="12.75">
      <c r="B870" s="35"/>
      <c r="C870" s="36"/>
    </row>
    <row r="871" spans="2:3" ht="12.75">
      <c r="B871" s="35"/>
      <c r="C871" s="36"/>
    </row>
    <row r="872" spans="2:3" ht="12.75">
      <c r="B872" s="35"/>
      <c r="C872" s="36"/>
    </row>
    <row r="873" spans="2:3" ht="12.75">
      <c r="B873" s="35"/>
      <c r="C873" s="36"/>
    </row>
    <row r="874" spans="2:3" ht="12.75">
      <c r="B874" s="35"/>
      <c r="C874" s="36"/>
    </row>
    <row r="875" spans="2:3" ht="12.75">
      <c r="B875" s="35"/>
      <c r="C875" s="36"/>
    </row>
    <row r="876" spans="2:3" ht="12.75">
      <c r="B876" s="35"/>
      <c r="C876" s="36"/>
    </row>
    <row r="877" spans="2:3" ht="12.75">
      <c r="B877" s="35"/>
      <c r="C877" s="36"/>
    </row>
    <row r="878" spans="2:3" ht="12.75">
      <c r="B878" s="35"/>
      <c r="C878" s="36"/>
    </row>
    <row r="879" spans="2:3" ht="12.75">
      <c r="B879" s="35"/>
      <c r="C879" s="36"/>
    </row>
    <row r="880" spans="2:3" ht="12.75">
      <c r="B880" s="35"/>
      <c r="C880" s="36"/>
    </row>
    <row r="881" spans="2:3" ht="12.75">
      <c r="B881" s="35"/>
      <c r="C881" s="36"/>
    </row>
    <row r="882" spans="2:3" ht="12.75">
      <c r="B882" s="35"/>
      <c r="C882" s="36"/>
    </row>
    <row r="883" spans="2:3" ht="12.75">
      <c r="B883" s="35"/>
      <c r="C883" s="36"/>
    </row>
    <row r="884" spans="2:3" ht="12.75">
      <c r="B884" s="35"/>
      <c r="C884" s="36"/>
    </row>
    <row r="885" spans="2:3" ht="12.75">
      <c r="B885" s="35"/>
      <c r="C885" s="36"/>
    </row>
    <row r="886" spans="2:3" ht="12.75">
      <c r="B886" s="35"/>
      <c r="C886" s="36"/>
    </row>
    <row r="887" spans="2:3" ht="12.75">
      <c r="B887" s="35"/>
      <c r="C887" s="36"/>
    </row>
    <row r="888" spans="2:3" ht="12.75">
      <c r="B888" s="35"/>
      <c r="C888" s="36"/>
    </row>
    <row r="889" spans="2:3" ht="12.75">
      <c r="B889" s="35"/>
      <c r="C889" s="36"/>
    </row>
    <row r="890" spans="2:3" ht="12.75">
      <c r="B890" s="35"/>
      <c r="C890" s="36"/>
    </row>
    <row r="891" spans="2:3" ht="12.75">
      <c r="B891" s="35"/>
      <c r="C891" s="36"/>
    </row>
    <row r="892" spans="2:3" ht="12.75">
      <c r="B892" s="35"/>
      <c r="C892" s="36"/>
    </row>
    <row r="893" spans="2:3" ht="12.75">
      <c r="B893" s="35"/>
      <c r="C893" s="36"/>
    </row>
    <row r="894" spans="2:3" ht="12.75">
      <c r="B894" s="35"/>
      <c r="C894" s="36"/>
    </row>
    <row r="895" spans="2:3" ht="12.75">
      <c r="B895" s="35"/>
      <c r="C895" s="36"/>
    </row>
    <row r="896" spans="2:3" ht="12.75">
      <c r="B896" s="35"/>
      <c r="C896" s="36"/>
    </row>
    <row r="897" spans="2:3" ht="12.75">
      <c r="B897" s="35"/>
      <c r="C897" s="36"/>
    </row>
    <row r="898" spans="2:3" ht="12.75">
      <c r="B898" s="35"/>
      <c r="C898" s="36"/>
    </row>
    <row r="899" spans="2:3" ht="12.75">
      <c r="B899" s="35"/>
      <c r="C899" s="36"/>
    </row>
    <row r="900" spans="2:3" ht="12.75">
      <c r="B900" s="35"/>
      <c r="C900" s="36"/>
    </row>
    <row r="901" spans="2:3" ht="12.75">
      <c r="B901" s="35"/>
      <c r="C901" s="36"/>
    </row>
    <row r="902" spans="2:3" ht="12.75">
      <c r="B902" s="35"/>
      <c r="C902" s="36"/>
    </row>
    <row r="903" spans="2:3" ht="12.75">
      <c r="B903" s="35"/>
      <c r="C903" s="36"/>
    </row>
    <row r="904" spans="2:3" ht="12.75">
      <c r="B904" s="35"/>
      <c r="C904" s="36"/>
    </row>
    <row r="905" spans="2:3" ht="12.75">
      <c r="B905" s="35"/>
      <c r="C905" s="36"/>
    </row>
    <row r="906" spans="2:3" ht="12.75">
      <c r="B906" s="35"/>
      <c r="C906" s="36"/>
    </row>
    <row r="907" spans="2:3" ht="12.75">
      <c r="B907" s="35"/>
      <c r="C907" s="36"/>
    </row>
    <row r="908" spans="2:3" ht="12.75">
      <c r="B908" s="35"/>
      <c r="C908" s="36"/>
    </row>
    <row r="909" spans="2:3" ht="12.75">
      <c r="B909" s="35"/>
      <c r="C909" s="36"/>
    </row>
    <row r="910" spans="2:3" ht="12.75">
      <c r="B910" s="35"/>
      <c r="C910" s="36"/>
    </row>
    <row r="911" spans="2:3" ht="12.75">
      <c r="B911" s="35"/>
      <c r="C911" s="36"/>
    </row>
    <row r="912" spans="2:3" ht="12.75">
      <c r="B912" s="35"/>
      <c r="C912" s="36"/>
    </row>
    <row r="913" spans="2:3" ht="12.75">
      <c r="B913" s="35"/>
      <c r="C913" s="36"/>
    </row>
    <row r="914" spans="2:3" ht="12.75">
      <c r="B914" s="35"/>
      <c r="C914" s="36"/>
    </row>
    <row r="915" spans="2:3" ht="12.75">
      <c r="B915" s="35"/>
      <c r="C915" s="36"/>
    </row>
    <row r="916" spans="2:3" ht="12.75">
      <c r="B916" s="35"/>
      <c r="C916" s="36"/>
    </row>
    <row r="917" spans="2:3" ht="12.75">
      <c r="B917" s="35"/>
      <c r="C917" s="36"/>
    </row>
    <row r="918" spans="2:3" ht="12.75">
      <c r="B918" s="35"/>
      <c r="C918" s="36"/>
    </row>
    <row r="919" spans="2:3" ht="12.75">
      <c r="B919" s="35"/>
      <c r="C919" s="36"/>
    </row>
    <row r="920" spans="2:3" ht="12.75">
      <c r="B920" s="35"/>
      <c r="C920" s="36"/>
    </row>
    <row r="921" spans="2:3" ht="12.75">
      <c r="B921" s="35"/>
      <c r="C921" s="36"/>
    </row>
    <row r="922" spans="2:3" ht="12.75">
      <c r="B922" s="35"/>
      <c r="C922" s="36"/>
    </row>
    <row r="923" spans="2:3" ht="12.75">
      <c r="B923" s="35"/>
      <c r="C923" s="36"/>
    </row>
    <row r="924" spans="2:3" ht="12.75">
      <c r="B924" s="35"/>
      <c r="C924" s="36"/>
    </row>
    <row r="925" spans="2:3" ht="12.75">
      <c r="B925" s="35"/>
      <c r="C925" s="36"/>
    </row>
    <row r="926" spans="2:3" ht="12.75">
      <c r="B926" s="35"/>
      <c r="C926" s="36"/>
    </row>
    <row r="927" spans="2:3" ht="12.75">
      <c r="B927" s="35"/>
      <c r="C927" s="36"/>
    </row>
    <row r="928" spans="2:3" ht="12.75">
      <c r="B928" s="35"/>
      <c r="C928" s="36"/>
    </row>
    <row r="929" spans="2:3" ht="12.75">
      <c r="B929" s="35"/>
      <c r="C929" s="36"/>
    </row>
    <row r="930" spans="2:3" ht="12.75">
      <c r="B930" s="35"/>
      <c r="C930" s="36"/>
    </row>
    <row r="931" spans="2:3" ht="12.75">
      <c r="B931" s="35"/>
      <c r="C931" s="36"/>
    </row>
    <row r="932" spans="2:3" ht="12.75">
      <c r="B932" s="35"/>
      <c r="C932" s="36"/>
    </row>
    <row r="933" spans="2:3" ht="12.75">
      <c r="B933" s="35"/>
      <c r="C933" s="36"/>
    </row>
    <row r="934" spans="2:3" ht="12.75">
      <c r="B934" s="35"/>
      <c r="C934" s="36"/>
    </row>
    <row r="935" spans="2:3" ht="12.75">
      <c r="B935" s="35"/>
      <c r="C935" s="36"/>
    </row>
    <row r="936" spans="2:3" ht="12.75">
      <c r="B936" s="35"/>
      <c r="C936" s="36"/>
    </row>
    <row r="937" spans="2:3" ht="12.75">
      <c r="B937" s="35"/>
      <c r="C937" s="36"/>
    </row>
    <row r="938" spans="2:3" ht="12.75">
      <c r="B938" s="35"/>
      <c r="C938" s="36"/>
    </row>
    <row r="939" spans="2:3" ht="12.75">
      <c r="B939" s="35"/>
      <c r="C939" s="36"/>
    </row>
    <row r="940" spans="2:3" ht="12.75">
      <c r="B940" s="35"/>
      <c r="C940" s="36"/>
    </row>
    <row r="941" spans="2:3" ht="12.75">
      <c r="B941" s="35"/>
      <c r="C941" s="36"/>
    </row>
    <row r="942" spans="2:3" ht="12.75">
      <c r="B942" s="35"/>
      <c r="C942" s="36"/>
    </row>
    <row r="943" spans="2:3" ht="12.75">
      <c r="B943" s="35"/>
      <c r="C943" s="36"/>
    </row>
    <row r="944" spans="2:3" ht="12.75">
      <c r="B944" s="35"/>
      <c r="C944" s="36"/>
    </row>
    <row r="945" spans="2:3" ht="12.75">
      <c r="B945" s="35"/>
      <c r="C945" s="36"/>
    </row>
    <row r="946" spans="2:3" ht="12.75">
      <c r="B946" s="35"/>
      <c r="C946" s="36"/>
    </row>
    <row r="947" spans="2:3" ht="12.75">
      <c r="B947" s="35"/>
      <c r="C947" s="36"/>
    </row>
    <row r="948" spans="2:3" ht="12.75">
      <c r="B948" s="35"/>
      <c r="C948" s="36"/>
    </row>
    <row r="949" spans="2:3" ht="12.75">
      <c r="B949" s="35"/>
      <c r="C949" s="36"/>
    </row>
    <row r="950" spans="2:3" ht="12.75">
      <c r="B950" s="35"/>
      <c r="C950" s="36"/>
    </row>
    <row r="951" spans="2:3" ht="12.75">
      <c r="B951" s="35"/>
      <c r="C951" s="36"/>
    </row>
    <row r="952" spans="2:3" ht="12.75">
      <c r="B952" s="35"/>
      <c r="C952" s="36"/>
    </row>
    <row r="953" spans="2:3" ht="12.75">
      <c r="B953" s="35"/>
      <c r="C953" s="36"/>
    </row>
    <row r="954" spans="2:3" ht="12.75">
      <c r="B954" s="35"/>
      <c r="C954" s="36"/>
    </row>
    <row r="955" spans="2:3" ht="12.75">
      <c r="B955" s="35"/>
      <c r="C955" s="36"/>
    </row>
    <row r="956" spans="2:3" ht="12.75">
      <c r="B956" s="35"/>
      <c r="C956" s="36"/>
    </row>
    <row r="957" spans="2:3" ht="12.75">
      <c r="B957" s="35"/>
      <c r="C957" s="36"/>
    </row>
    <row r="958" spans="2:3" ht="12.75">
      <c r="B958" s="35"/>
      <c r="C958" s="36"/>
    </row>
    <row r="959" spans="2:3" ht="12.75">
      <c r="B959" s="35"/>
      <c r="C959" s="36"/>
    </row>
    <row r="960" spans="2:3" ht="12.75">
      <c r="B960" s="35"/>
      <c r="C960" s="36"/>
    </row>
    <row r="961" spans="2:3" ht="12.75">
      <c r="B961" s="35"/>
      <c r="C961" s="36"/>
    </row>
    <row r="962" spans="2:3" ht="12.75">
      <c r="B962" s="35"/>
      <c r="C962" s="36"/>
    </row>
    <row r="963" spans="2:3" ht="12.75">
      <c r="B963" s="35"/>
      <c r="C963" s="36"/>
    </row>
    <row r="964" spans="2:3" ht="12.75">
      <c r="B964" s="35"/>
      <c r="C964" s="36"/>
    </row>
    <row r="965" spans="2:3" ht="12.75">
      <c r="B965" s="35"/>
      <c r="C965" s="36"/>
    </row>
    <row r="966" spans="2:3" ht="12.75">
      <c r="B966" s="35"/>
      <c r="C966" s="36"/>
    </row>
    <row r="967" spans="2:3" ht="12.75">
      <c r="B967" s="35"/>
      <c r="C967" s="36"/>
    </row>
    <row r="968" spans="2:3" ht="12.75">
      <c r="B968" s="35"/>
      <c r="C968" s="36"/>
    </row>
    <row r="969" spans="2:3" ht="12.75">
      <c r="B969" s="35"/>
      <c r="C969" s="36"/>
    </row>
    <row r="970" spans="2:3" ht="12.75">
      <c r="B970" s="35"/>
      <c r="C970" s="36"/>
    </row>
    <row r="971" spans="2:3" ht="12.75">
      <c r="B971" s="35"/>
      <c r="C971" s="36"/>
    </row>
    <row r="972" spans="2:3" ht="12.75">
      <c r="B972" s="35"/>
      <c r="C972" s="36"/>
    </row>
    <row r="973" spans="2:3" ht="12.75">
      <c r="B973" s="35"/>
      <c r="C973" s="36"/>
    </row>
    <row r="974" spans="2:3" ht="12.75">
      <c r="B974" s="35"/>
      <c r="C974" s="36"/>
    </row>
    <row r="975" spans="2:3" ht="12.75">
      <c r="B975" s="35"/>
      <c r="C975" s="36"/>
    </row>
    <row r="976" spans="2:3" ht="12.75">
      <c r="B976" s="35"/>
      <c r="C976" s="36"/>
    </row>
    <row r="977" spans="2:3" ht="12.75">
      <c r="B977" s="35"/>
      <c r="C977" s="36"/>
    </row>
    <row r="978" spans="2:3" ht="12.75">
      <c r="B978" s="35"/>
      <c r="C978" s="36"/>
    </row>
    <row r="979" spans="2:3" ht="12.75">
      <c r="B979" s="35"/>
      <c r="C979" s="36"/>
    </row>
    <row r="980" spans="2:3" ht="12.75">
      <c r="B980" s="35"/>
      <c r="C980" s="36"/>
    </row>
    <row r="981" spans="2:3" ht="12.75">
      <c r="B981" s="35"/>
      <c r="C981" s="36"/>
    </row>
    <row r="982" spans="2:3" ht="12.75">
      <c r="B982" s="35"/>
      <c r="C982" s="36"/>
    </row>
    <row r="983" spans="2:3" ht="12.75">
      <c r="B983" s="35"/>
      <c r="C983" s="36"/>
    </row>
    <row r="984" spans="2:3" ht="12.75">
      <c r="B984" s="35"/>
      <c r="C984" s="36"/>
    </row>
    <row r="985" spans="2:3" ht="12.75">
      <c r="B985" s="35"/>
      <c r="C985" s="36"/>
    </row>
    <row r="986" spans="2:3" ht="12.75">
      <c r="B986" s="35"/>
      <c r="C986" s="36"/>
    </row>
    <row r="987" spans="2:3" ht="12.75">
      <c r="B987" s="35"/>
      <c r="C987" s="36"/>
    </row>
    <row r="988" spans="2:3" ht="12.75">
      <c r="B988" s="35"/>
      <c r="C988" s="36"/>
    </row>
    <row r="989" spans="2:3" ht="12.75">
      <c r="B989" s="35"/>
      <c r="C989" s="36"/>
    </row>
    <row r="990" spans="2:3" ht="12.75">
      <c r="B990" s="35"/>
      <c r="C990" s="36"/>
    </row>
    <row r="991" spans="2:3" ht="12.75">
      <c r="B991" s="35"/>
      <c r="C991" s="36"/>
    </row>
    <row r="992" spans="2:3" ht="12.75">
      <c r="B992" s="35"/>
      <c r="C992" s="36"/>
    </row>
    <row r="993" spans="2:3" ht="12.75">
      <c r="B993" s="35"/>
      <c r="C993" s="36"/>
    </row>
    <row r="994" spans="2:3" ht="12.75">
      <c r="B994" s="35"/>
      <c r="C994" s="36"/>
    </row>
    <row r="995" spans="2:3" ht="12.75">
      <c r="B995" s="35"/>
      <c r="C995" s="36"/>
    </row>
    <row r="996" spans="2:3" ht="12.75">
      <c r="B996" s="35"/>
      <c r="C996" s="36"/>
    </row>
    <row r="997" spans="2:3" ht="12.75">
      <c r="B997" s="35"/>
      <c r="C997" s="36"/>
    </row>
    <row r="998" spans="2:3" ht="12.75">
      <c r="B998" s="35"/>
      <c r="C998" s="36"/>
    </row>
    <row r="999" spans="2:3" ht="12.75">
      <c r="B999" s="35"/>
      <c r="C999" s="36"/>
    </row>
    <row r="1000" spans="2:3" ht="12.75">
      <c r="B1000" s="35"/>
      <c r="C1000" s="36"/>
    </row>
  </sheetData>
  <hyperlinks>
    <hyperlink ref="O1" location="Conclusion!A1" display="Conclusion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R1000"/>
  <sheetViews>
    <sheetView workbookViewId="0"/>
  </sheetViews>
  <sheetFormatPr defaultColWidth="12.5703125" defaultRowHeight="15.75" customHeight="1"/>
  <cols>
    <col min="7" max="7" width="16.7109375" customWidth="1"/>
  </cols>
  <sheetData>
    <row r="1" spans="1:18" ht="15.75" customHeight="1">
      <c r="A1" s="15" t="s">
        <v>12</v>
      </c>
      <c r="B1" s="16" t="s">
        <v>13</v>
      </c>
      <c r="C1" s="17" t="s">
        <v>14</v>
      </c>
      <c r="D1" s="18" t="s">
        <v>15</v>
      </c>
      <c r="E1" s="15" t="s">
        <v>16</v>
      </c>
      <c r="G1" s="19" t="s">
        <v>17</v>
      </c>
      <c r="H1" s="19" t="s">
        <v>18</v>
      </c>
      <c r="I1" s="20" t="s">
        <v>19</v>
      </c>
      <c r="J1" s="20" t="s">
        <v>20</v>
      </c>
      <c r="L1" s="21" t="s">
        <v>21</v>
      </c>
      <c r="M1" s="19">
        <f>ABS((C26-C3)/C3)</f>
        <v>0.31531206008903923</v>
      </c>
      <c r="O1" s="22" t="s">
        <v>22</v>
      </c>
    </row>
    <row r="2" spans="1:18" ht="15.75" customHeight="1">
      <c r="A2" s="23">
        <v>43879</v>
      </c>
      <c r="B2" s="24">
        <v>10000</v>
      </c>
      <c r="C2" s="25">
        <v>10000</v>
      </c>
      <c r="D2" s="26">
        <v>0</v>
      </c>
      <c r="E2" s="5">
        <v>0</v>
      </c>
      <c r="G2" s="27" t="s">
        <v>44</v>
      </c>
      <c r="H2" s="6">
        <v>0.102906</v>
      </c>
      <c r="I2" s="6">
        <v>1.5867089999999999</v>
      </c>
      <c r="J2" s="6">
        <v>0.39075199999999999</v>
      </c>
      <c r="L2" s="21" t="s">
        <v>24</v>
      </c>
      <c r="M2" s="19">
        <f>ABS((B26-B3)/B3)</f>
        <v>0.21967746629880411</v>
      </c>
    </row>
    <row r="3" spans="1:18" ht="15.75" customHeight="1">
      <c r="A3" s="23">
        <v>43880</v>
      </c>
      <c r="B3" s="24">
        <v>9950.0920000000006</v>
      </c>
      <c r="C3" s="25">
        <v>10051.75</v>
      </c>
      <c r="D3" s="26">
        <v>-94.436199999999999</v>
      </c>
      <c r="E3" s="5">
        <v>-9.4000000000000004E-3</v>
      </c>
      <c r="G3" s="28" t="s">
        <v>45</v>
      </c>
      <c r="H3" s="6">
        <v>0.102906</v>
      </c>
      <c r="I3" s="6">
        <v>0.61180999999999996</v>
      </c>
      <c r="J3" s="6">
        <v>0.36808299999999999</v>
      </c>
      <c r="L3" s="21" t="s">
        <v>26</v>
      </c>
      <c r="M3" s="19">
        <f>1-M2/M1</f>
        <v>0.30330141436147229</v>
      </c>
    </row>
    <row r="4" spans="1:18" ht="15.75" customHeight="1">
      <c r="A4" s="23">
        <v>43881</v>
      </c>
      <c r="B4" s="24">
        <v>9993.6730000000007</v>
      </c>
      <c r="C4" s="25">
        <v>10000.99</v>
      </c>
      <c r="D4" s="26">
        <v>-28.226299999999998</v>
      </c>
      <c r="E4" s="5">
        <v>-2.8E-3</v>
      </c>
      <c r="G4" s="28" t="s">
        <v>23</v>
      </c>
      <c r="H4" s="6">
        <v>4.9363999999999998E-2</v>
      </c>
      <c r="I4" s="6">
        <v>-3.0779999999999998E-2</v>
      </c>
      <c r="J4" s="6">
        <v>1.254518</v>
      </c>
      <c r="L4" s="5"/>
      <c r="M4" s="5"/>
      <c r="N4" s="5"/>
      <c r="O4" s="5"/>
      <c r="P4" s="5"/>
    </row>
    <row r="5" spans="1:18" ht="15.75" customHeight="1">
      <c r="A5" s="23">
        <v>43882</v>
      </c>
      <c r="B5" s="24">
        <v>9963.8369999999995</v>
      </c>
      <c r="C5" s="25">
        <v>9885.9789999999994</v>
      </c>
      <c r="D5" s="26">
        <v>17.23667</v>
      </c>
      <c r="E5" s="5">
        <v>1.6999999999999999E-3</v>
      </c>
      <c r="G5" s="28" t="s">
        <v>25</v>
      </c>
      <c r="H5" s="6">
        <v>7.7293000000000001E-2</v>
      </c>
      <c r="I5" s="6">
        <v>0.34747</v>
      </c>
      <c r="J5" s="6">
        <v>1.161009</v>
      </c>
      <c r="L5" s="5"/>
      <c r="M5" s="5"/>
      <c r="N5" s="5"/>
      <c r="O5" s="5"/>
      <c r="P5" s="5"/>
    </row>
    <row r="6" spans="1:18" ht="15.75" customHeight="1">
      <c r="A6" s="23">
        <v>43885</v>
      </c>
      <c r="B6" s="24">
        <v>9738.4860000000008</v>
      </c>
      <c r="C6" s="25">
        <v>9531.473</v>
      </c>
      <c r="D6" s="26">
        <v>101.82769999999999</v>
      </c>
      <c r="E6" s="5">
        <v>1.0699999999999999E-2</v>
      </c>
      <c r="G6" s="28" t="s">
        <v>27</v>
      </c>
      <c r="H6" s="6">
        <v>0.102906</v>
      </c>
      <c r="I6" s="6">
        <v>0.104932</v>
      </c>
      <c r="J6" s="6">
        <v>0.490481</v>
      </c>
      <c r="L6" s="5"/>
      <c r="M6" s="5"/>
      <c r="N6" s="5"/>
      <c r="O6" s="5"/>
      <c r="P6" s="5"/>
    </row>
    <row r="7" spans="1:18" ht="15.75" customHeight="1">
      <c r="A7" s="23">
        <v>43886</v>
      </c>
      <c r="B7" s="24">
        <v>9573.9310000000005</v>
      </c>
      <c r="C7" s="25">
        <v>9252.2099999999991</v>
      </c>
      <c r="D7" s="26">
        <v>207.1858</v>
      </c>
      <c r="E7" s="5">
        <v>2.24E-2</v>
      </c>
      <c r="G7" s="28" t="s">
        <v>28</v>
      </c>
      <c r="H7" s="6">
        <v>0.102906</v>
      </c>
      <c r="I7" s="6">
        <v>0.29460700000000001</v>
      </c>
      <c r="J7" s="6">
        <v>0.58213599999999999</v>
      </c>
      <c r="L7" s="5"/>
      <c r="M7" s="5"/>
      <c r="N7" s="29"/>
      <c r="O7" s="5"/>
      <c r="P7" s="5"/>
    </row>
    <row r="8" spans="1:18" ht="15.75" customHeight="1">
      <c r="A8" s="23">
        <v>43887</v>
      </c>
      <c r="B8" s="24">
        <v>9531.4159999999993</v>
      </c>
      <c r="C8" s="25">
        <v>9234.5409999999993</v>
      </c>
      <c r="D8" s="26">
        <v>168.97479999999999</v>
      </c>
      <c r="E8" s="5">
        <v>1.83E-2</v>
      </c>
      <c r="G8" s="28" t="s">
        <v>29</v>
      </c>
      <c r="H8" s="6">
        <v>0.102906</v>
      </c>
      <c r="I8" s="6">
        <v>-0.24529999999999999</v>
      </c>
      <c r="J8" s="6">
        <v>1.062981</v>
      </c>
      <c r="L8" s="5"/>
      <c r="M8" s="5"/>
      <c r="N8" s="5"/>
      <c r="O8" s="5"/>
      <c r="P8" s="5"/>
    </row>
    <row r="9" spans="1:18" ht="15.75" customHeight="1">
      <c r="A9" s="23">
        <v>43888</v>
      </c>
      <c r="B9" s="24">
        <v>9143.6689999999999</v>
      </c>
      <c r="C9" s="25">
        <v>8811.8739999999998</v>
      </c>
      <c r="D9" s="26">
        <v>171.28909999999999</v>
      </c>
      <c r="E9" s="5">
        <v>1.9400000000000001E-2</v>
      </c>
      <c r="G9" s="28" t="s">
        <v>30</v>
      </c>
      <c r="H9" s="6">
        <v>7.3372000000000007E-2</v>
      </c>
      <c r="I9" s="6">
        <v>0.111066</v>
      </c>
      <c r="J9" s="6">
        <v>0.86385000000000001</v>
      </c>
      <c r="L9" s="5"/>
      <c r="M9" s="5"/>
      <c r="N9" s="5"/>
      <c r="O9" s="5"/>
      <c r="P9" s="5"/>
    </row>
    <row r="10" spans="1:18" ht="15.75" customHeight="1">
      <c r="A10" s="23">
        <v>43889</v>
      </c>
      <c r="B10" s="24">
        <v>8929.3649999999998</v>
      </c>
      <c r="C10" s="25">
        <v>8764.5589999999993</v>
      </c>
      <c r="D10" s="26">
        <v>54.676650000000002</v>
      </c>
      <c r="E10" s="5">
        <v>6.1999999999999998E-3</v>
      </c>
      <c r="G10" s="28" t="s">
        <v>31</v>
      </c>
      <c r="H10" s="6">
        <v>7.9629000000000005E-2</v>
      </c>
      <c r="I10" s="6">
        <v>0.29479100000000003</v>
      </c>
      <c r="J10" s="6">
        <v>0.70134200000000002</v>
      </c>
      <c r="L10" s="5"/>
      <c r="M10" s="5"/>
      <c r="N10" s="5"/>
      <c r="O10" s="5"/>
      <c r="P10" s="5"/>
    </row>
    <row r="11" spans="1:18" ht="15.75" customHeight="1">
      <c r="A11" s="23">
        <v>43892</v>
      </c>
      <c r="B11" s="24">
        <v>9464.7839999999997</v>
      </c>
      <c r="C11" s="25">
        <v>9189.9380000000001</v>
      </c>
      <c r="D11" s="26">
        <v>88.982889999999998</v>
      </c>
      <c r="E11" s="5">
        <v>9.7000000000000003E-3</v>
      </c>
      <c r="G11" s="28" t="s">
        <v>32</v>
      </c>
      <c r="H11" s="6">
        <v>0.102906</v>
      </c>
      <c r="I11" s="6">
        <v>-0.11277</v>
      </c>
      <c r="J11" s="6">
        <v>1.1731780000000001</v>
      </c>
      <c r="L11" s="5"/>
      <c r="M11" s="5"/>
      <c r="N11" s="5"/>
      <c r="O11" s="5"/>
      <c r="P11" s="5"/>
    </row>
    <row r="12" spans="1:18" ht="15.75" customHeight="1">
      <c r="A12" s="23">
        <v>43893</v>
      </c>
      <c r="B12" s="24">
        <v>9309.3240000000005</v>
      </c>
      <c r="C12" s="25">
        <v>8908.8220000000001</v>
      </c>
      <c r="D12" s="26">
        <v>208.68430000000001</v>
      </c>
      <c r="E12" s="5">
        <v>2.3400000000000001E-2</v>
      </c>
      <c r="G12" s="28" t="s">
        <v>34</v>
      </c>
      <c r="H12" s="6">
        <v>0.102906</v>
      </c>
      <c r="I12" s="6">
        <v>0.58927600000000002</v>
      </c>
      <c r="J12" s="6">
        <v>7.8002000000000002E-2</v>
      </c>
      <c r="L12" s="5"/>
      <c r="M12" s="5"/>
      <c r="N12" s="5"/>
      <c r="O12" s="5"/>
      <c r="P12" s="5"/>
    </row>
    <row r="13" spans="1:18" ht="15.75" customHeight="1">
      <c r="A13" s="23">
        <v>43894</v>
      </c>
      <c r="B13" s="24">
        <v>9811.6149999999998</v>
      </c>
      <c r="C13" s="25">
        <v>9282.6509999999998</v>
      </c>
      <c r="D13" s="26">
        <v>365.0018</v>
      </c>
      <c r="E13" s="5">
        <v>3.9300000000000002E-2</v>
      </c>
      <c r="G13" s="19"/>
      <c r="H13" s="19"/>
      <c r="I13" s="21"/>
      <c r="J13" s="21"/>
      <c r="K13" s="5"/>
      <c r="L13" s="5"/>
      <c r="M13" s="5"/>
      <c r="N13" s="5"/>
      <c r="O13" s="5"/>
      <c r="P13" s="5"/>
    </row>
    <row r="14" spans="1:18" ht="15.75" customHeight="1">
      <c r="A14" s="23">
        <v>43895</v>
      </c>
      <c r="B14" s="24">
        <v>9648.6610000000001</v>
      </c>
      <c r="C14" s="25">
        <v>8974.1380000000008</v>
      </c>
      <c r="D14" s="26">
        <v>481.24919999999997</v>
      </c>
      <c r="E14" s="5">
        <v>5.3600000000000002E-2</v>
      </c>
      <c r="K14" s="5"/>
      <c r="L14" s="5"/>
      <c r="M14" s="5"/>
      <c r="N14" s="5"/>
      <c r="O14" s="5"/>
      <c r="P14" s="5"/>
    </row>
    <row r="15" spans="1:18" ht="15.75" customHeight="1">
      <c r="A15" s="23">
        <v>43896</v>
      </c>
      <c r="B15" s="24">
        <v>9593.0910000000003</v>
      </c>
      <c r="C15" s="25">
        <v>8837.5509999999995</v>
      </c>
      <c r="D15" s="26">
        <v>564.0326</v>
      </c>
      <c r="E15" s="5">
        <v>6.3799999999999996E-2</v>
      </c>
      <c r="K15" s="5"/>
      <c r="L15" s="5"/>
      <c r="M15" s="5"/>
      <c r="N15" s="5"/>
      <c r="O15" s="5"/>
      <c r="P15" s="5"/>
      <c r="Q15" s="30" t="s">
        <v>35</v>
      </c>
      <c r="R15" s="30" t="s">
        <v>36</v>
      </c>
    </row>
    <row r="16" spans="1:18" ht="15.75" customHeight="1">
      <c r="A16" s="23">
        <v>43899</v>
      </c>
      <c r="B16" s="24">
        <v>9175.73</v>
      </c>
      <c r="C16" s="25">
        <v>8189.3559999999998</v>
      </c>
      <c r="D16" s="26">
        <v>708.62459999999999</v>
      </c>
      <c r="E16" s="5">
        <v>8.6499999999999994E-2</v>
      </c>
      <c r="K16" s="5"/>
      <c r="L16" s="5"/>
      <c r="M16" s="5"/>
      <c r="N16" s="5"/>
      <c r="O16" s="5"/>
      <c r="P16" s="5"/>
      <c r="Q16" s="15" t="s">
        <v>37</v>
      </c>
      <c r="R16" s="6">
        <v>38</v>
      </c>
    </row>
    <row r="17" spans="1:18" ht="15.75" customHeight="1">
      <c r="A17" s="23">
        <v>43900</v>
      </c>
      <c r="B17" s="24">
        <v>9405.4210000000003</v>
      </c>
      <c r="C17" s="25">
        <v>8606.1329999999998</v>
      </c>
      <c r="D17" s="26">
        <v>542.83950000000004</v>
      </c>
      <c r="E17" s="5">
        <v>6.3100000000000003E-2</v>
      </c>
      <c r="K17" s="5"/>
      <c r="L17" s="5"/>
      <c r="M17" s="5"/>
      <c r="N17" s="5"/>
      <c r="O17" s="5"/>
      <c r="P17" s="5"/>
      <c r="Q17" s="15" t="s">
        <v>39</v>
      </c>
      <c r="R17" s="6">
        <v>38</v>
      </c>
    </row>
    <row r="18" spans="1:18" ht="15.75" customHeight="1">
      <c r="A18" s="23">
        <v>43901</v>
      </c>
      <c r="B18" s="24">
        <v>9003.1569999999992</v>
      </c>
      <c r="C18" s="25">
        <v>8198.1569999999992</v>
      </c>
      <c r="D18" s="26">
        <v>569.47699999999998</v>
      </c>
      <c r="E18" s="5">
        <v>6.9500000000000006E-2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15" t="s">
        <v>23</v>
      </c>
      <c r="R18" s="6">
        <v>38</v>
      </c>
    </row>
    <row r="19" spans="1:18" ht="15.75" customHeight="1">
      <c r="A19" s="23">
        <v>43902</v>
      </c>
      <c r="B19" s="24">
        <v>8173.5439999999999</v>
      </c>
      <c r="C19" s="25">
        <v>7434.42</v>
      </c>
      <c r="D19" s="26">
        <v>428.66989999999998</v>
      </c>
      <c r="E19" s="5">
        <v>5.7700000000000001E-2</v>
      </c>
      <c r="Q19" s="15" t="s">
        <v>40</v>
      </c>
      <c r="R19" s="6">
        <v>38</v>
      </c>
    </row>
    <row r="20" spans="1:18" ht="15.75" customHeight="1">
      <c r="A20" s="23">
        <v>43903</v>
      </c>
      <c r="B20" s="24">
        <v>8762.9989999999998</v>
      </c>
      <c r="C20" s="25">
        <v>8187.3040000000001</v>
      </c>
      <c r="D20" s="26">
        <v>240.27860000000001</v>
      </c>
      <c r="E20" s="5">
        <v>2.93E-2</v>
      </c>
      <c r="Q20" s="15" t="s">
        <v>25</v>
      </c>
      <c r="R20" s="6">
        <v>38</v>
      </c>
    </row>
    <row r="21" spans="1:18" ht="15.75" customHeight="1">
      <c r="A21" s="23">
        <v>43906</v>
      </c>
      <c r="B21" s="24">
        <v>8057.8770000000004</v>
      </c>
      <c r="C21" s="25">
        <v>7240.1260000000002</v>
      </c>
      <c r="D21" s="26">
        <v>267.35219999999998</v>
      </c>
      <c r="E21" s="5">
        <v>3.6900000000000002E-2</v>
      </c>
      <c r="Q21" s="15" t="s">
        <v>27</v>
      </c>
      <c r="R21" s="6">
        <v>38</v>
      </c>
    </row>
    <row r="22" spans="1:18" ht="15.75" customHeight="1">
      <c r="A22" s="23">
        <v>43907</v>
      </c>
      <c r="B22" s="24">
        <v>8879.4079999999994</v>
      </c>
      <c r="C22" s="25">
        <v>7670.5360000000001</v>
      </c>
      <c r="D22" s="26">
        <v>532.85910000000001</v>
      </c>
      <c r="E22" s="5">
        <v>6.9500000000000006E-2</v>
      </c>
      <c r="Q22" s="15" t="s">
        <v>41</v>
      </c>
      <c r="R22" s="6">
        <v>38</v>
      </c>
    </row>
    <row r="23" spans="1:18" ht="15.75" customHeight="1">
      <c r="A23" s="23">
        <v>43908</v>
      </c>
      <c r="B23" s="24">
        <v>8733.9580000000005</v>
      </c>
      <c r="C23" s="25">
        <v>7349.4489999999996</v>
      </c>
      <c r="D23" s="26">
        <v>609.33029999999997</v>
      </c>
      <c r="E23" s="5">
        <v>8.2900000000000001E-2</v>
      </c>
      <c r="Q23" s="15" t="s">
        <v>28</v>
      </c>
      <c r="R23" s="6">
        <v>38</v>
      </c>
    </row>
    <row r="24" spans="1:18" ht="15.75" customHeight="1">
      <c r="A24" s="23">
        <v>43909</v>
      </c>
      <c r="B24" s="24">
        <v>8450.732</v>
      </c>
      <c r="C24" s="25">
        <v>7375.9859999999999</v>
      </c>
      <c r="D24" s="26">
        <v>452.06799999999998</v>
      </c>
      <c r="E24" s="5">
        <v>6.13E-2</v>
      </c>
      <c r="Q24" s="15" t="s">
        <v>29</v>
      </c>
      <c r="R24" s="6">
        <v>38</v>
      </c>
    </row>
    <row r="25" spans="1:18" ht="15.75" customHeight="1">
      <c r="A25" s="23">
        <v>43910</v>
      </c>
      <c r="B25" s="24">
        <v>7964.0010000000002</v>
      </c>
      <c r="C25" s="25">
        <v>7052.0540000000001</v>
      </c>
      <c r="D25" s="26">
        <v>374.5872</v>
      </c>
      <c r="E25" s="5">
        <v>5.3100000000000001E-2</v>
      </c>
      <c r="Q25" s="15" t="s">
        <v>30</v>
      </c>
      <c r="R25" s="6">
        <v>38</v>
      </c>
    </row>
    <row r="26" spans="1:18" ht="15.75" customHeight="1">
      <c r="A26" s="31">
        <v>43913</v>
      </c>
      <c r="B26" s="24">
        <v>7764.2809999999999</v>
      </c>
      <c r="C26" s="25">
        <v>6882.3119999999999</v>
      </c>
      <c r="D26" s="32">
        <v>326.07400000000001</v>
      </c>
      <c r="E26" s="33">
        <v>4.7399999999999998E-2</v>
      </c>
      <c r="Q26" s="15" t="s">
        <v>31</v>
      </c>
      <c r="R26" s="6">
        <v>38</v>
      </c>
    </row>
    <row r="27" spans="1:18" ht="15.75" customHeight="1">
      <c r="A27" s="23">
        <v>43914</v>
      </c>
      <c r="B27" s="24">
        <v>8174.3360000000002</v>
      </c>
      <c r="C27" s="25">
        <v>7480.6769999999997</v>
      </c>
      <c r="D27" s="26">
        <v>395.54700000000003</v>
      </c>
      <c r="E27" s="5">
        <v>5.2900000000000003E-2</v>
      </c>
      <c r="Q27" s="15" t="s">
        <v>42</v>
      </c>
      <c r="R27" s="6">
        <v>38</v>
      </c>
    </row>
    <row r="28" spans="1:18" ht="15.75" customHeight="1">
      <c r="A28" s="23">
        <v>43915</v>
      </c>
      <c r="B28" s="24">
        <v>8106.3059999999996</v>
      </c>
      <c r="C28" s="25">
        <v>7512.308</v>
      </c>
      <c r="D28" s="26">
        <v>393.54489999999998</v>
      </c>
      <c r="E28" s="5">
        <v>5.2400000000000002E-2</v>
      </c>
      <c r="Q28" s="15" t="s">
        <v>32</v>
      </c>
      <c r="R28" s="6">
        <v>38</v>
      </c>
    </row>
    <row r="29" spans="1:18" ht="15.75" customHeight="1">
      <c r="A29" s="23">
        <v>43916</v>
      </c>
      <c r="B29" s="24">
        <v>8623.4629999999997</v>
      </c>
      <c r="C29" s="25">
        <v>7970.9089999999997</v>
      </c>
      <c r="D29" s="26">
        <v>517.76919999999996</v>
      </c>
      <c r="E29" s="5">
        <v>6.5000000000000002E-2</v>
      </c>
      <c r="Q29" s="15" t="s">
        <v>33</v>
      </c>
      <c r="R29" s="6">
        <v>38</v>
      </c>
    </row>
    <row r="30" spans="1:18" ht="15.75" customHeight="1">
      <c r="A30" s="23">
        <v>43917</v>
      </c>
      <c r="B30" s="24">
        <v>8549.759</v>
      </c>
      <c r="C30" s="25">
        <v>7691.6459999999997</v>
      </c>
      <c r="D30" s="26">
        <v>685.84500000000003</v>
      </c>
      <c r="E30" s="5">
        <v>8.9200000000000002E-2</v>
      </c>
      <c r="Q30" s="15" t="s">
        <v>34</v>
      </c>
      <c r="R30" s="6">
        <v>38</v>
      </c>
    </row>
    <row r="31" spans="1:18" ht="15.75" customHeight="1">
      <c r="A31" s="23">
        <v>43920</v>
      </c>
      <c r="B31" s="24">
        <v>8930.6470000000008</v>
      </c>
      <c r="C31" s="25">
        <v>7968.527</v>
      </c>
      <c r="D31" s="26">
        <v>733.94380000000001</v>
      </c>
      <c r="E31" s="5">
        <v>9.2100000000000001E-2</v>
      </c>
      <c r="Q31" s="15" t="s">
        <v>38</v>
      </c>
      <c r="R31" s="6">
        <v>30</v>
      </c>
    </row>
    <row r="32" spans="1:18" ht="15.75" customHeight="1">
      <c r="A32" s="23">
        <v>43921</v>
      </c>
      <c r="B32" s="24">
        <v>8743.0609999999997</v>
      </c>
      <c r="C32" s="25">
        <v>7858.277</v>
      </c>
      <c r="D32" s="26">
        <v>663.98159999999996</v>
      </c>
      <c r="E32" s="5">
        <v>8.4500000000000006E-2</v>
      </c>
      <c r="Q32" s="15" t="s">
        <v>43</v>
      </c>
      <c r="R32" s="6">
        <v>26</v>
      </c>
    </row>
    <row r="33" spans="1:18" ht="15.75" customHeight="1">
      <c r="A33" s="23">
        <v>43922</v>
      </c>
      <c r="B33" s="24">
        <v>8459.9470000000001</v>
      </c>
      <c r="C33" s="25">
        <v>7539.5079999999998</v>
      </c>
      <c r="D33" s="26">
        <v>571.27739999999994</v>
      </c>
      <c r="E33" s="5">
        <v>7.5800000000000006E-2</v>
      </c>
      <c r="Q33" s="15" t="s">
        <v>46</v>
      </c>
      <c r="R33" s="6">
        <v>25</v>
      </c>
    </row>
    <row r="34" spans="1:18" ht="15.75" customHeight="1">
      <c r="A34" s="23">
        <v>43923</v>
      </c>
      <c r="B34" s="24">
        <v>8760.8379999999997</v>
      </c>
      <c r="C34" s="25">
        <v>7732.741</v>
      </c>
      <c r="D34" s="26">
        <v>619.93370000000004</v>
      </c>
      <c r="E34" s="5">
        <v>8.0199999999999994E-2</v>
      </c>
      <c r="Q34" s="15" t="s">
        <v>45</v>
      </c>
      <c r="R34" s="6">
        <v>24</v>
      </c>
    </row>
    <row r="35" spans="1:18" ht="15.75" customHeight="1">
      <c r="A35" s="23">
        <v>43924</v>
      </c>
      <c r="B35" s="24">
        <v>8665.1190000000006</v>
      </c>
      <c r="C35" s="25">
        <v>7620.6390000000001</v>
      </c>
      <c r="D35" s="26">
        <v>571.07029999999997</v>
      </c>
      <c r="E35" s="5">
        <v>7.4899999999999994E-2</v>
      </c>
      <c r="Q35" s="15" t="s">
        <v>44</v>
      </c>
      <c r="R35" s="6">
        <v>8</v>
      </c>
    </row>
    <row r="36" spans="1:18" ht="15.75" customHeight="1">
      <c r="A36" s="23">
        <v>43927</v>
      </c>
      <c r="B36" s="24">
        <v>9129.8979999999992</v>
      </c>
      <c r="C36" s="25">
        <v>8127.4160000000002</v>
      </c>
      <c r="D36" s="26">
        <v>595.67579999999998</v>
      </c>
      <c r="E36" s="5">
        <v>7.3300000000000004E-2</v>
      </c>
      <c r="Q36" s="30"/>
      <c r="R36" s="34"/>
    </row>
    <row r="37" spans="1:18" ht="15.75" customHeight="1">
      <c r="A37" s="23">
        <v>43928</v>
      </c>
      <c r="B37" s="24">
        <v>9007.375</v>
      </c>
      <c r="C37" s="25">
        <v>8091.68</v>
      </c>
      <c r="D37" s="26">
        <v>588.33219999999994</v>
      </c>
      <c r="E37" s="5">
        <v>7.2700000000000001E-2</v>
      </c>
      <c r="Q37" s="30"/>
      <c r="R37" s="34"/>
    </row>
    <row r="38" spans="1:18" ht="15.75" customHeight="1">
      <c r="A38" s="23">
        <v>43929</v>
      </c>
      <c r="B38" s="24">
        <v>9223.0640000000003</v>
      </c>
      <c r="C38" s="25">
        <v>8327.9290000000001</v>
      </c>
      <c r="D38" s="26">
        <v>605.26289999999995</v>
      </c>
      <c r="E38" s="5">
        <v>7.2700000000000001E-2</v>
      </c>
      <c r="Q38" s="30"/>
      <c r="R38" s="34"/>
    </row>
    <row r="39" spans="1:18" ht="15.75" customHeight="1">
      <c r="A39" s="23">
        <v>43930</v>
      </c>
      <c r="B39" s="24">
        <v>9319.2430000000004</v>
      </c>
      <c r="C39" s="25">
        <v>8412.3029999999999</v>
      </c>
      <c r="D39" s="26">
        <v>666.15610000000004</v>
      </c>
      <c r="E39" s="5">
        <v>7.9200000000000007E-2</v>
      </c>
      <c r="Q39" s="30"/>
      <c r="R39" s="34"/>
    </row>
    <row r="40" spans="1:18" ht="15.75" customHeight="1">
      <c r="A40" s="23">
        <v>43934</v>
      </c>
      <c r="B40" s="24">
        <v>9255.7649999999994</v>
      </c>
      <c r="C40" s="25">
        <v>8381.0020000000004</v>
      </c>
      <c r="D40" s="26">
        <v>647.43340000000001</v>
      </c>
      <c r="E40" s="5">
        <v>7.7299999999999994E-2</v>
      </c>
      <c r="Q40" s="30"/>
      <c r="R40" s="34"/>
    </row>
    <row r="41" spans="1:18" ht="15.75" customHeight="1">
      <c r="A41" s="23">
        <v>43935</v>
      </c>
      <c r="B41" s="24">
        <v>9617.2839999999997</v>
      </c>
      <c r="C41" s="25">
        <v>8649.8089999999993</v>
      </c>
      <c r="D41" s="26">
        <v>686.32749999999999</v>
      </c>
      <c r="E41" s="5">
        <v>7.9299999999999995E-2</v>
      </c>
    </row>
    <row r="42" spans="1:18" ht="15.75" customHeight="1">
      <c r="A42" s="23">
        <v>43936</v>
      </c>
      <c r="B42" s="24">
        <v>9487.5159999999996</v>
      </c>
      <c r="C42" s="25">
        <v>8494.8919999999998</v>
      </c>
      <c r="D42" s="26">
        <v>710.77509999999995</v>
      </c>
      <c r="E42" s="5">
        <v>8.3699999999999997E-2</v>
      </c>
    </row>
    <row r="43" spans="1:18" ht="15.75" customHeight="1">
      <c r="A43" s="23">
        <v>43937</v>
      </c>
      <c r="B43" s="24">
        <v>9631.4189999999999</v>
      </c>
      <c r="C43" s="25">
        <v>8555.9060000000009</v>
      </c>
      <c r="D43" s="26">
        <v>832.76919999999996</v>
      </c>
      <c r="E43" s="5">
        <v>9.7299999999999998E-2</v>
      </c>
    </row>
    <row r="44" spans="1:18" ht="15.75" customHeight="1">
      <c r="A44" s="23">
        <v>43938</v>
      </c>
      <c r="B44" s="24">
        <v>9746.52</v>
      </c>
      <c r="C44" s="25">
        <v>8739.7430000000004</v>
      </c>
      <c r="D44" s="26">
        <v>790.05560000000003</v>
      </c>
      <c r="E44" s="5">
        <v>9.0399999999999994E-2</v>
      </c>
    </row>
    <row r="45" spans="1:18" ht="15.75" customHeight="1">
      <c r="A45" s="23">
        <v>43941</v>
      </c>
      <c r="B45" s="24">
        <v>9580.8889999999992</v>
      </c>
      <c r="C45" s="25">
        <v>8598.7880000000005</v>
      </c>
      <c r="D45" s="26">
        <v>779.99329999999998</v>
      </c>
      <c r="E45" s="5">
        <v>9.0700000000000003E-2</v>
      </c>
    </row>
    <row r="46" spans="1:18" ht="15.75" customHeight="1">
      <c r="A46" s="23">
        <v>43942</v>
      </c>
      <c r="B46" s="24">
        <v>9353.8119999999999</v>
      </c>
      <c r="C46" s="25">
        <v>8334.6790000000001</v>
      </c>
      <c r="D46" s="26">
        <v>837.75279999999998</v>
      </c>
      <c r="E46" s="5">
        <v>0.10050000000000001</v>
      </c>
    </row>
    <row r="47" spans="1:18" ht="15.75" customHeight="1">
      <c r="A47" s="23">
        <v>43943</v>
      </c>
      <c r="B47" s="24">
        <v>9556.2139999999999</v>
      </c>
      <c r="C47" s="25">
        <v>8525.9940000000006</v>
      </c>
      <c r="D47" s="26">
        <v>950.0539</v>
      </c>
      <c r="E47" s="5">
        <v>0.1114</v>
      </c>
    </row>
    <row r="48" spans="1:18" ht="15.75" customHeight="1">
      <c r="A48" s="23">
        <v>43944</v>
      </c>
      <c r="B48" s="24">
        <v>9519.5229999999992</v>
      </c>
      <c r="C48" s="25">
        <v>8527.7150000000001</v>
      </c>
      <c r="D48" s="26">
        <v>943.73779999999999</v>
      </c>
      <c r="E48" s="5">
        <v>0.11070000000000001</v>
      </c>
    </row>
    <row r="49" spans="1:5" ht="15">
      <c r="A49" s="23">
        <v>43945</v>
      </c>
      <c r="B49" s="24">
        <v>9610.6059999999998</v>
      </c>
      <c r="C49" s="25">
        <v>8644.7139999999999</v>
      </c>
      <c r="D49" s="26">
        <v>916.90930000000003</v>
      </c>
      <c r="E49" s="5">
        <v>0.1061</v>
      </c>
    </row>
    <row r="50" spans="1:5" ht="15">
      <c r="A50" s="23">
        <v>43948</v>
      </c>
      <c r="B50" s="24">
        <v>9646.1020000000008</v>
      </c>
      <c r="C50" s="25">
        <v>8736.1029999999992</v>
      </c>
      <c r="D50" s="26">
        <v>846.44920000000002</v>
      </c>
      <c r="E50" s="5">
        <v>9.69E-2</v>
      </c>
    </row>
    <row r="51" spans="1:5" ht="15">
      <c r="A51" s="23">
        <v>43949</v>
      </c>
      <c r="B51" s="24">
        <v>9520.7810000000009</v>
      </c>
      <c r="C51" s="25">
        <v>8650.3389999999999</v>
      </c>
      <c r="D51" s="26">
        <v>778.67409999999995</v>
      </c>
      <c r="E51" s="5">
        <v>0.09</v>
      </c>
    </row>
    <row r="52" spans="1:5" ht="15">
      <c r="A52" s="23">
        <v>43950</v>
      </c>
      <c r="B52" s="24">
        <v>9467.2090000000007</v>
      </c>
      <c r="C52" s="25">
        <v>8885.2639999999992</v>
      </c>
      <c r="D52" s="26">
        <v>567.77629999999999</v>
      </c>
      <c r="E52" s="5">
        <v>6.3899999999999998E-2</v>
      </c>
    </row>
    <row r="53" spans="1:5" ht="15">
      <c r="A53" s="23">
        <v>43951</v>
      </c>
      <c r="B53" s="24">
        <v>9412.2970000000005</v>
      </c>
      <c r="C53" s="25">
        <v>8854.4920000000002</v>
      </c>
      <c r="D53" s="26">
        <v>625.46680000000003</v>
      </c>
      <c r="E53" s="5">
        <v>7.0599999999999996E-2</v>
      </c>
    </row>
    <row r="54" spans="1:5" ht="15">
      <c r="A54" s="23">
        <v>43952</v>
      </c>
      <c r="B54" s="24">
        <v>9219.152</v>
      </c>
      <c r="C54" s="25">
        <v>8617.1849999999995</v>
      </c>
      <c r="D54" s="26">
        <v>530.08889999999997</v>
      </c>
      <c r="E54" s="5">
        <v>6.1499999999999999E-2</v>
      </c>
    </row>
    <row r="55" spans="1:5" ht="15">
      <c r="A55" s="23">
        <v>43955</v>
      </c>
      <c r="B55" s="24">
        <v>9242.1209999999992</v>
      </c>
      <c r="C55" s="25">
        <v>8654.5750000000007</v>
      </c>
      <c r="D55" s="26">
        <v>551.14769999999999</v>
      </c>
      <c r="E55" s="5">
        <v>6.3700000000000007E-2</v>
      </c>
    </row>
    <row r="56" spans="1:5" ht="15">
      <c r="A56" s="23">
        <v>43956</v>
      </c>
      <c r="B56" s="24">
        <v>9334.4449999999997</v>
      </c>
      <c r="C56" s="25">
        <v>8726.5730000000003</v>
      </c>
      <c r="D56" s="26">
        <v>550.36789999999996</v>
      </c>
      <c r="E56" s="5">
        <v>6.3100000000000003E-2</v>
      </c>
    </row>
    <row r="57" spans="1:5" ht="15">
      <c r="A57" s="23">
        <v>43957</v>
      </c>
      <c r="B57" s="24">
        <v>9218.9110000000001</v>
      </c>
      <c r="C57" s="25">
        <v>8689.1180000000004</v>
      </c>
      <c r="D57" s="26">
        <v>483.22120000000001</v>
      </c>
      <c r="E57" s="5">
        <v>5.5599999999999997E-2</v>
      </c>
    </row>
    <row r="58" spans="1:5" ht="15">
      <c r="A58" s="23">
        <v>43958</v>
      </c>
      <c r="B58" s="24">
        <v>9177.4320000000007</v>
      </c>
      <c r="C58" s="25">
        <v>8771.2420000000002</v>
      </c>
      <c r="D58" s="26">
        <v>423.16320000000002</v>
      </c>
      <c r="E58" s="5">
        <v>4.82E-2</v>
      </c>
    </row>
    <row r="59" spans="1:5" ht="15">
      <c r="A59" s="23">
        <v>43959</v>
      </c>
      <c r="B59" s="24">
        <v>9327.2790000000005</v>
      </c>
      <c r="C59" s="25">
        <v>8901.94</v>
      </c>
      <c r="D59" s="26">
        <v>381.71039999999999</v>
      </c>
      <c r="E59" s="5">
        <v>4.2900000000000001E-2</v>
      </c>
    </row>
    <row r="60" spans="1:5" ht="15">
      <c r="A60" s="23">
        <v>43962</v>
      </c>
      <c r="B60" s="24">
        <v>9402.5020000000004</v>
      </c>
      <c r="C60" s="25">
        <v>8922.5879999999997</v>
      </c>
      <c r="D60" s="26">
        <v>443.21480000000003</v>
      </c>
      <c r="E60" s="5">
        <v>4.9700000000000001E-2</v>
      </c>
    </row>
    <row r="61" spans="1:5" ht="15">
      <c r="A61" s="23">
        <v>43963</v>
      </c>
      <c r="B61" s="24">
        <v>9317.57</v>
      </c>
      <c r="C61" s="25">
        <v>8754.2350000000006</v>
      </c>
      <c r="D61" s="26">
        <v>500.76920000000001</v>
      </c>
      <c r="E61" s="5">
        <v>5.7200000000000001E-2</v>
      </c>
    </row>
    <row r="62" spans="1:5" ht="15">
      <c r="A62" s="23">
        <v>43964</v>
      </c>
      <c r="B62" s="24">
        <v>9279.4490000000005</v>
      </c>
      <c r="C62" s="25">
        <v>8621.8829999999998</v>
      </c>
      <c r="D62" s="26">
        <v>553.62059999999997</v>
      </c>
      <c r="E62" s="5">
        <v>6.4199999999999993E-2</v>
      </c>
    </row>
    <row r="63" spans="1:5" ht="15">
      <c r="A63" s="23">
        <v>43965</v>
      </c>
      <c r="B63" s="24">
        <v>9341.8889999999992</v>
      </c>
      <c r="C63" s="25">
        <v>8717.9709999999995</v>
      </c>
      <c r="D63" s="26">
        <v>591.11599999999999</v>
      </c>
      <c r="E63" s="5">
        <v>6.7799999999999999E-2</v>
      </c>
    </row>
    <row r="64" spans="1:5" ht="15">
      <c r="A64" s="23">
        <v>43966</v>
      </c>
      <c r="B64" s="24">
        <v>9341.1149999999998</v>
      </c>
      <c r="C64" s="25">
        <v>8758.6689999999999</v>
      </c>
      <c r="D64" s="26">
        <v>489.44459999999998</v>
      </c>
      <c r="E64" s="5">
        <v>5.5899999999999998E-2</v>
      </c>
    </row>
    <row r="65" spans="1:5" ht="15">
      <c r="A65" s="23">
        <v>43969</v>
      </c>
      <c r="B65" s="24">
        <v>9474.2360000000008</v>
      </c>
      <c r="C65" s="25">
        <v>8985.9179999999997</v>
      </c>
      <c r="D65" s="26">
        <v>428.05779999999999</v>
      </c>
      <c r="E65" s="5">
        <v>4.7600000000000003E-2</v>
      </c>
    </row>
    <row r="66" spans="1:5" ht="15">
      <c r="A66" s="23">
        <v>43970</v>
      </c>
      <c r="B66" s="24">
        <v>9342.9240000000009</v>
      </c>
      <c r="C66" s="25">
        <v>8894.7270000000008</v>
      </c>
      <c r="D66" s="26">
        <v>462.02539999999999</v>
      </c>
      <c r="E66" s="5">
        <v>5.1900000000000002E-2</v>
      </c>
    </row>
    <row r="67" spans="1:5" ht="15">
      <c r="A67" s="23">
        <v>43971</v>
      </c>
      <c r="B67" s="24">
        <v>9387.4719999999998</v>
      </c>
      <c r="C67" s="25">
        <v>9046.2039999999997</v>
      </c>
      <c r="D67" s="26">
        <v>418.44630000000001</v>
      </c>
      <c r="E67" s="5">
        <v>4.6300000000000001E-2</v>
      </c>
    </row>
    <row r="68" spans="1:5" ht="15">
      <c r="A68" s="23">
        <v>43972</v>
      </c>
      <c r="B68" s="24">
        <v>9279.1389999999992</v>
      </c>
      <c r="C68" s="25">
        <v>8974.5360000000001</v>
      </c>
      <c r="D68" s="26">
        <v>383.1617</v>
      </c>
      <c r="E68" s="5">
        <v>4.2700000000000002E-2</v>
      </c>
    </row>
    <row r="69" spans="1:5" ht="15">
      <c r="A69" s="23">
        <v>43973</v>
      </c>
      <c r="B69" s="24">
        <v>9299.0280000000002</v>
      </c>
      <c r="C69" s="25">
        <v>8992.9320000000007</v>
      </c>
      <c r="D69" s="26">
        <v>398.92160000000001</v>
      </c>
      <c r="E69" s="5">
        <v>4.4400000000000002E-2</v>
      </c>
    </row>
    <row r="70" spans="1:5" ht="15">
      <c r="A70" s="23">
        <v>43977</v>
      </c>
      <c r="B70" s="24">
        <v>9299.9979999999996</v>
      </c>
      <c r="C70" s="25">
        <v>9065.991</v>
      </c>
      <c r="D70" s="26">
        <v>298.79379999999998</v>
      </c>
      <c r="E70" s="5">
        <v>3.3000000000000002E-2</v>
      </c>
    </row>
    <row r="71" spans="1:5" ht="15">
      <c r="A71" s="23">
        <v>43978</v>
      </c>
      <c r="B71" s="24">
        <v>9332.86</v>
      </c>
      <c r="C71" s="25">
        <v>9176.0419999999995</v>
      </c>
      <c r="D71" s="26">
        <v>262.91520000000003</v>
      </c>
      <c r="E71" s="5">
        <v>2.87E-2</v>
      </c>
    </row>
    <row r="72" spans="1:5" ht="15">
      <c r="A72" s="23">
        <v>43979</v>
      </c>
      <c r="B72" s="24">
        <v>9500.7099999999991</v>
      </c>
      <c r="C72" s="25">
        <v>9150.8289999999997</v>
      </c>
      <c r="D72" s="26">
        <v>439.2525</v>
      </c>
      <c r="E72" s="5">
        <v>4.8000000000000001E-2</v>
      </c>
    </row>
    <row r="73" spans="1:5" ht="15">
      <c r="A73" s="23">
        <v>43980</v>
      </c>
      <c r="B73" s="24">
        <v>9566.4150000000009</v>
      </c>
      <c r="C73" s="25">
        <v>9196.027</v>
      </c>
      <c r="D73" s="26">
        <v>488.95170000000002</v>
      </c>
      <c r="E73" s="5">
        <v>5.3199999999999997E-2</v>
      </c>
    </row>
    <row r="74" spans="1:5" ht="15">
      <c r="A74" s="23">
        <v>43983</v>
      </c>
      <c r="B74" s="24">
        <v>9600.5360000000001</v>
      </c>
      <c r="C74" s="25">
        <v>9217.9969999999994</v>
      </c>
      <c r="D74" s="26">
        <v>510.95429999999999</v>
      </c>
      <c r="E74" s="5">
        <v>5.5399999999999998E-2</v>
      </c>
    </row>
    <row r="75" spans="1:5" ht="15">
      <c r="A75" s="23">
        <v>43984</v>
      </c>
      <c r="B75" s="24">
        <v>9634.7150000000001</v>
      </c>
      <c r="C75" s="25">
        <v>9287.2839999999997</v>
      </c>
      <c r="D75" s="26">
        <v>477.42239999999998</v>
      </c>
      <c r="E75" s="5">
        <v>5.1400000000000001E-2</v>
      </c>
    </row>
    <row r="76" spans="1:5" ht="15">
      <c r="A76" s="23">
        <v>43985</v>
      </c>
      <c r="B76" s="24">
        <v>9686.1550000000007</v>
      </c>
      <c r="C76" s="25">
        <v>9385.9519999999993</v>
      </c>
      <c r="D76" s="26">
        <v>447.8843</v>
      </c>
      <c r="E76" s="5">
        <v>4.7699999999999999E-2</v>
      </c>
    </row>
    <row r="77" spans="1:5" ht="15">
      <c r="A77" s="23">
        <v>43986</v>
      </c>
      <c r="B77" s="24">
        <v>9588.2819999999992</v>
      </c>
      <c r="C77" s="25">
        <v>9351.2090000000007</v>
      </c>
      <c r="D77" s="26">
        <v>371.87209999999999</v>
      </c>
      <c r="E77" s="5">
        <v>3.9800000000000002E-2</v>
      </c>
    </row>
    <row r="78" spans="1:5" ht="15">
      <c r="A78" s="23">
        <v>43987</v>
      </c>
      <c r="B78" s="24">
        <v>9666.2479999999996</v>
      </c>
      <c r="C78" s="25">
        <v>9584.48</v>
      </c>
      <c r="D78" s="26">
        <v>248.07409999999999</v>
      </c>
      <c r="E78" s="5">
        <v>2.5899999999999999E-2</v>
      </c>
    </row>
    <row r="79" spans="1:5" ht="15">
      <c r="A79" s="23">
        <v>43990</v>
      </c>
      <c r="B79" s="24">
        <v>9753.7649999999994</v>
      </c>
      <c r="C79" s="25">
        <v>9692.0159999999996</v>
      </c>
      <c r="D79" s="26">
        <v>291.17869999999999</v>
      </c>
      <c r="E79" s="5">
        <v>0.03</v>
      </c>
    </row>
    <row r="80" spans="1:5" ht="15">
      <c r="A80" s="23">
        <v>43991</v>
      </c>
      <c r="B80" s="24">
        <v>9731.8829999999998</v>
      </c>
      <c r="C80" s="25">
        <v>9667.0020000000004</v>
      </c>
      <c r="D80" s="26">
        <v>310.42430000000002</v>
      </c>
      <c r="E80" s="5">
        <v>3.2099999999999997E-2</v>
      </c>
    </row>
    <row r="81" spans="1:5" ht="15">
      <c r="A81" s="23">
        <v>43992</v>
      </c>
      <c r="B81" s="24">
        <v>9757.9639999999999</v>
      </c>
      <c r="C81" s="25">
        <v>9660.2520000000004</v>
      </c>
      <c r="D81" s="26">
        <v>329.5865</v>
      </c>
      <c r="E81" s="5">
        <v>3.4099999999999998E-2</v>
      </c>
    </row>
    <row r="82" spans="1:5" ht="15">
      <c r="A82" s="23">
        <v>43993</v>
      </c>
      <c r="B82" s="24">
        <v>9389.9</v>
      </c>
      <c r="C82" s="25">
        <v>9111.0570000000007</v>
      </c>
      <c r="D82" s="26">
        <v>430.85879999999997</v>
      </c>
      <c r="E82" s="5">
        <v>4.7300000000000002E-2</v>
      </c>
    </row>
    <row r="83" spans="1:5" ht="15">
      <c r="A83" s="23">
        <v>43994</v>
      </c>
      <c r="B83" s="24">
        <v>9349.5689999999995</v>
      </c>
      <c r="C83" s="25">
        <v>9220.0490000000009</v>
      </c>
      <c r="D83" s="26">
        <v>311.78469999999999</v>
      </c>
      <c r="E83" s="5">
        <v>3.3799999999999997E-2</v>
      </c>
    </row>
    <row r="84" spans="1:5" ht="15">
      <c r="A84" s="23">
        <v>43997</v>
      </c>
      <c r="B84" s="24">
        <v>9354.6810000000005</v>
      </c>
      <c r="C84" s="25">
        <v>9285.1659999999993</v>
      </c>
      <c r="D84" s="26">
        <v>276.14839999999998</v>
      </c>
      <c r="E84" s="5">
        <v>2.9700000000000001E-2</v>
      </c>
    </row>
    <row r="85" spans="1:5" ht="15">
      <c r="A85" s="23">
        <v>43998</v>
      </c>
      <c r="B85" s="24">
        <v>9621.9959999999992</v>
      </c>
      <c r="C85" s="25">
        <v>9463.8410000000003</v>
      </c>
      <c r="D85" s="26">
        <v>402.67110000000002</v>
      </c>
      <c r="E85" s="5">
        <v>4.2500000000000003E-2</v>
      </c>
    </row>
    <row r="86" spans="1:5" ht="15">
      <c r="A86" s="23">
        <v>43999</v>
      </c>
      <c r="B86" s="24">
        <v>9582.866</v>
      </c>
      <c r="C86" s="25">
        <v>9437.6360000000004</v>
      </c>
      <c r="D86" s="26">
        <v>411.71159999999998</v>
      </c>
      <c r="E86" s="5">
        <v>4.36E-2</v>
      </c>
    </row>
    <row r="87" spans="1:5" ht="15">
      <c r="A87" s="23">
        <v>44000</v>
      </c>
      <c r="B87" s="24">
        <v>9604.6929999999993</v>
      </c>
      <c r="C87" s="25">
        <v>9448.4889999999996</v>
      </c>
      <c r="D87" s="26">
        <v>407.71269999999998</v>
      </c>
      <c r="E87" s="5">
        <v>4.3200000000000002E-2</v>
      </c>
    </row>
    <row r="88" spans="1:5" ht="15">
      <c r="A88" s="23">
        <v>44001</v>
      </c>
      <c r="B88" s="24">
        <v>9553.1740000000009</v>
      </c>
      <c r="C88" s="25">
        <v>9410.5040000000008</v>
      </c>
      <c r="D88" s="26">
        <v>317.78719999999998</v>
      </c>
      <c r="E88" s="5">
        <v>3.3799999999999997E-2</v>
      </c>
    </row>
    <row r="89" spans="1:5" ht="15">
      <c r="A89" s="23">
        <v>44004</v>
      </c>
      <c r="B89" s="24">
        <v>9600.2250000000004</v>
      </c>
      <c r="C89" s="25">
        <v>9487.9290000000001</v>
      </c>
      <c r="D89" s="26">
        <v>350.71039999999999</v>
      </c>
      <c r="E89" s="5">
        <v>3.6999999999999998E-2</v>
      </c>
    </row>
    <row r="90" spans="1:5" ht="15">
      <c r="A90" s="23">
        <v>44005</v>
      </c>
      <c r="B90" s="24">
        <v>9580.1380000000008</v>
      </c>
      <c r="C90" s="25">
        <v>9548.0169999999998</v>
      </c>
      <c r="D90" s="26">
        <v>262.97160000000002</v>
      </c>
      <c r="E90" s="5">
        <v>2.75E-2</v>
      </c>
    </row>
    <row r="91" spans="1:5" ht="15">
      <c r="A91" s="23">
        <v>44006</v>
      </c>
      <c r="B91" s="24">
        <v>9458.3520000000008</v>
      </c>
      <c r="C91" s="25">
        <v>9323.1509999999998</v>
      </c>
      <c r="D91" s="26">
        <v>356.529</v>
      </c>
      <c r="E91" s="5">
        <v>3.8199999999999998E-2</v>
      </c>
    </row>
    <row r="92" spans="1:5" ht="15">
      <c r="A92" s="23">
        <v>44007</v>
      </c>
      <c r="B92" s="24">
        <v>9508.4349999999995</v>
      </c>
      <c r="C92" s="25">
        <v>9429.8269999999993</v>
      </c>
      <c r="D92" s="26">
        <v>286.8913</v>
      </c>
      <c r="E92" s="5">
        <v>3.04E-2</v>
      </c>
    </row>
    <row r="93" spans="1:5" ht="15">
      <c r="A93" s="23">
        <v>44008</v>
      </c>
      <c r="B93" s="24">
        <v>9365.8670000000002</v>
      </c>
      <c r="C93" s="25">
        <v>9172.3359999999993</v>
      </c>
      <c r="D93" s="26">
        <v>408.9545</v>
      </c>
      <c r="E93" s="5">
        <v>4.4600000000000001E-2</v>
      </c>
    </row>
    <row r="94" spans="1:5" ht="15">
      <c r="A94" s="23">
        <v>44011</v>
      </c>
      <c r="B94" s="24">
        <v>9460.2839999999997</v>
      </c>
      <c r="C94" s="25">
        <v>9303.3639999999996</v>
      </c>
      <c r="D94" s="26">
        <v>335.52030000000002</v>
      </c>
      <c r="E94" s="5">
        <v>3.61E-2</v>
      </c>
    </row>
    <row r="95" spans="1:5" ht="15">
      <c r="A95" s="23">
        <v>44012</v>
      </c>
      <c r="B95" s="24">
        <v>9572.2019999999993</v>
      </c>
      <c r="C95" s="25">
        <v>9444.8490000000002</v>
      </c>
      <c r="D95" s="26">
        <v>336.05070000000001</v>
      </c>
      <c r="E95" s="5">
        <v>3.56E-2</v>
      </c>
    </row>
    <row r="96" spans="1:5" ht="15">
      <c r="A96" s="23">
        <v>44013</v>
      </c>
      <c r="B96" s="24">
        <v>9690.5830000000005</v>
      </c>
      <c r="C96" s="25">
        <v>9510.9590000000007</v>
      </c>
      <c r="D96" s="26">
        <v>419.88850000000002</v>
      </c>
      <c r="E96" s="5">
        <v>4.41E-2</v>
      </c>
    </row>
    <row r="97" spans="1:5" ht="15">
      <c r="A97" s="23">
        <v>44014</v>
      </c>
      <c r="B97" s="24">
        <v>9717.2649999999994</v>
      </c>
      <c r="C97" s="25">
        <v>9548.8770000000004</v>
      </c>
      <c r="D97" s="26">
        <v>391.85789999999997</v>
      </c>
      <c r="E97" s="5">
        <v>4.1000000000000002E-2</v>
      </c>
    </row>
    <row r="98" spans="1:5" ht="15">
      <c r="A98" s="23">
        <v>44018</v>
      </c>
      <c r="B98" s="24">
        <v>9855.0969999999998</v>
      </c>
      <c r="C98" s="25">
        <v>9732.0529999999999</v>
      </c>
      <c r="D98" s="26">
        <v>433.62090000000001</v>
      </c>
      <c r="E98" s="5">
        <v>4.4600000000000001E-2</v>
      </c>
    </row>
    <row r="99" spans="1:5" ht="15">
      <c r="A99" s="23">
        <v>44019</v>
      </c>
      <c r="B99" s="24">
        <v>9902.7939999999999</v>
      </c>
      <c r="C99" s="25">
        <v>9638.6790000000001</v>
      </c>
      <c r="D99" s="26">
        <v>430.87400000000002</v>
      </c>
      <c r="E99" s="5">
        <v>4.4699999999999997E-2</v>
      </c>
    </row>
    <row r="100" spans="1:5" ht="15">
      <c r="A100" s="23">
        <v>44020</v>
      </c>
      <c r="B100" s="24">
        <v>9963.7960000000003</v>
      </c>
      <c r="C100" s="25">
        <v>9735.4940000000006</v>
      </c>
      <c r="D100" s="26">
        <v>484.16160000000002</v>
      </c>
      <c r="E100" s="5">
        <v>4.9700000000000001E-2</v>
      </c>
    </row>
    <row r="101" spans="1:5" ht="15">
      <c r="A101" s="23">
        <v>44021</v>
      </c>
      <c r="B101" s="24">
        <v>9982.7639999999992</v>
      </c>
      <c r="C101" s="25">
        <v>9701.6790000000001</v>
      </c>
      <c r="D101" s="26">
        <v>501.18209999999999</v>
      </c>
      <c r="E101" s="5">
        <v>5.1700000000000003E-2</v>
      </c>
    </row>
    <row r="102" spans="1:5" ht="15">
      <c r="A102" s="23">
        <v>44022</v>
      </c>
      <c r="B102" s="24">
        <v>10086.040000000001</v>
      </c>
      <c r="C102" s="25">
        <v>9807.0300000000007</v>
      </c>
      <c r="D102" s="26">
        <v>471.38909999999998</v>
      </c>
      <c r="E102" s="5">
        <v>4.8099999999999997E-2</v>
      </c>
    </row>
    <row r="103" spans="1:5" ht="15">
      <c r="A103" s="23">
        <v>44025</v>
      </c>
      <c r="B103" s="24">
        <v>10010.32</v>
      </c>
      <c r="C103" s="25">
        <v>9705.6489999999994</v>
      </c>
      <c r="D103" s="26">
        <v>469.72890000000001</v>
      </c>
      <c r="E103" s="5">
        <v>4.8399999999999999E-2</v>
      </c>
    </row>
    <row r="104" spans="1:5" ht="15">
      <c r="A104" s="23">
        <v>44026</v>
      </c>
      <c r="B104" s="24">
        <v>10116.02</v>
      </c>
      <c r="C104" s="25">
        <v>9819.2070000000003</v>
      </c>
      <c r="D104" s="26">
        <v>486.18689999999998</v>
      </c>
      <c r="E104" s="5">
        <v>4.9500000000000002E-2</v>
      </c>
    </row>
    <row r="105" spans="1:5" ht="15">
      <c r="A105" s="23">
        <v>44027</v>
      </c>
      <c r="B105" s="24">
        <v>10075.17</v>
      </c>
      <c r="C105" s="25">
        <v>9862.5519999999997</v>
      </c>
      <c r="D105" s="26">
        <v>358.55430000000001</v>
      </c>
      <c r="E105" s="5">
        <v>3.6400000000000002E-2</v>
      </c>
    </row>
    <row r="106" spans="1:5" ht="15">
      <c r="A106" s="23">
        <v>44028</v>
      </c>
      <c r="B106" s="24">
        <v>10112.27</v>
      </c>
      <c r="C106" s="25">
        <v>9822.8469999999998</v>
      </c>
      <c r="D106" s="26">
        <v>464.89490000000001</v>
      </c>
      <c r="E106" s="5">
        <v>4.7300000000000002E-2</v>
      </c>
    </row>
    <row r="107" spans="1:5" ht="15">
      <c r="A107" s="23">
        <v>44029</v>
      </c>
      <c r="B107" s="24">
        <v>10168.65</v>
      </c>
      <c r="C107" s="25">
        <v>9825.2289999999994</v>
      </c>
      <c r="D107" s="26">
        <v>519.64290000000005</v>
      </c>
      <c r="E107" s="5">
        <v>5.2900000000000003E-2</v>
      </c>
    </row>
    <row r="108" spans="1:5" ht="15">
      <c r="A108" s="23">
        <v>44032</v>
      </c>
      <c r="B108" s="24">
        <v>10246.89</v>
      </c>
      <c r="C108" s="25">
        <v>9953.6110000000008</v>
      </c>
      <c r="D108" s="26">
        <v>584.55520000000001</v>
      </c>
      <c r="E108" s="5">
        <v>5.8700000000000002E-2</v>
      </c>
    </row>
    <row r="109" spans="1:5" ht="15">
      <c r="A109" s="23">
        <v>44033</v>
      </c>
      <c r="B109" s="24">
        <v>10251.540000000001</v>
      </c>
      <c r="C109" s="25">
        <v>9946</v>
      </c>
      <c r="D109" s="26">
        <v>563.81399999999996</v>
      </c>
      <c r="E109" s="5">
        <v>5.67E-2</v>
      </c>
    </row>
    <row r="110" spans="1:5" ht="15">
      <c r="A110" s="23">
        <v>44034</v>
      </c>
      <c r="B110" s="24">
        <v>10296.31</v>
      </c>
      <c r="C110" s="25">
        <v>9988.8169999999991</v>
      </c>
      <c r="D110" s="26">
        <v>587.2731</v>
      </c>
      <c r="E110" s="5">
        <v>5.8799999999999998E-2</v>
      </c>
    </row>
    <row r="111" spans="1:5" ht="15">
      <c r="A111" s="23">
        <v>44035</v>
      </c>
      <c r="B111" s="24">
        <v>10196.15</v>
      </c>
      <c r="C111" s="25">
        <v>9818.4789999999994</v>
      </c>
      <c r="D111" s="26">
        <v>601.09780000000001</v>
      </c>
      <c r="E111" s="5">
        <v>6.1199999999999997E-2</v>
      </c>
    </row>
    <row r="112" spans="1:5" ht="15">
      <c r="A112" s="23">
        <v>44036</v>
      </c>
      <c r="B112" s="24">
        <v>10150.18</v>
      </c>
      <c r="C112" s="25">
        <v>9755.1479999999992</v>
      </c>
      <c r="D112" s="26">
        <v>543.51530000000002</v>
      </c>
      <c r="E112" s="5">
        <v>5.57E-2</v>
      </c>
    </row>
    <row r="113" spans="1:5" ht="15">
      <c r="A113" s="23">
        <v>44039</v>
      </c>
      <c r="B113" s="24">
        <v>10197.82</v>
      </c>
      <c r="C113" s="25">
        <v>9834.4269999999997</v>
      </c>
      <c r="D113" s="26">
        <v>486.36759999999998</v>
      </c>
      <c r="E113" s="5">
        <v>4.9500000000000002E-2</v>
      </c>
    </row>
    <row r="114" spans="1:5" ht="15">
      <c r="A114" s="23">
        <v>44040</v>
      </c>
      <c r="B114" s="24">
        <v>10234.41</v>
      </c>
      <c r="C114" s="25">
        <v>9774.8690000000006</v>
      </c>
      <c r="D114" s="26">
        <v>525.77809999999999</v>
      </c>
      <c r="E114" s="5">
        <v>5.3800000000000001E-2</v>
      </c>
    </row>
    <row r="115" spans="1:5" ht="15">
      <c r="A115" s="23">
        <v>44041</v>
      </c>
      <c r="B115" s="24">
        <v>10241.66</v>
      </c>
      <c r="C115" s="25">
        <v>9870.9570000000003</v>
      </c>
      <c r="D115" s="26">
        <v>462.84109999999998</v>
      </c>
      <c r="E115" s="5">
        <v>4.6899999999999997E-2</v>
      </c>
    </row>
    <row r="116" spans="1:5" ht="15">
      <c r="A116" s="23">
        <v>44042</v>
      </c>
      <c r="B116" s="24">
        <v>10189.44</v>
      </c>
      <c r="C116" s="25">
        <v>9846.1409999999996</v>
      </c>
      <c r="D116" s="26">
        <v>394.13249999999999</v>
      </c>
      <c r="E116" s="5">
        <v>0.04</v>
      </c>
    </row>
    <row r="117" spans="1:5" ht="15">
      <c r="A117" s="23">
        <v>44043</v>
      </c>
      <c r="B117" s="24">
        <v>10213.15</v>
      </c>
      <c r="C117" s="25">
        <v>9959.0370000000003</v>
      </c>
      <c r="D117" s="26">
        <v>297.80119999999999</v>
      </c>
      <c r="E117" s="5">
        <v>2.9899999999999999E-2</v>
      </c>
    </row>
    <row r="118" spans="1:5" ht="15">
      <c r="A118" s="23">
        <v>44046</v>
      </c>
      <c r="B118" s="24">
        <v>10204.219999999999</v>
      </c>
      <c r="C118" s="25">
        <v>10055.06</v>
      </c>
      <c r="D118" s="26">
        <v>161.7251</v>
      </c>
      <c r="E118" s="5">
        <v>1.61E-2</v>
      </c>
    </row>
    <row r="119" spans="1:5" ht="15">
      <c r="A119" s="23">
        <v>44047</v>
      </c>
      <c r="B119" s="24">
        <v>10341.49</v>
      </c>
      <c r="C119" s="25">
        <v>10087.620000000001</v>
      </c>
      <c r="D119" s="26">
        <v>282.90120000000002</v>
      </c>
      <c r="E119" s="5">
        <v>2.8000000000000001E-2</v>
      </c>
    </row>
    <row r="120" spans="1:5" ht="15">
      <c r="A120" s="23">
        <v>44048</v>
      </c>
      <c r="B120" s="24">
        <v>10321.61</v>
      </c>
      <c r="C120" s="25">
        <v>10160.81</v>
      </c>
      <c r="D120" s="26">
        <v>240.029</v>
      </c>
      <c r="E120" s="5">
        <v>2.3599999999999999E-2</v>
      </c>
    </row>
    <row r="121" spans="1:5" ht="15">
      <c r="A121" s="23">
        <v>44049</v>
      </c>
      <c r="B121" s="24">
        <v>10321.98</v>
      </c>
      <c r="C121" s="25">
        <v>10265.299999999999</v>
      </c>
      <c r="D121" s="26">
        <v>177.54050000000001</v>
      </c>
      <c r="E121" s="5">
        <v>1.7299999999999999E-2</v>
      </c>
    </row>
    <row r="122" spans="1:5" ht="15">
      <c r="A122" s="23">
        <v>44050</v>
      </c>
      <c r="B122" s="24">
        <v>10346.94</v>
      </c>
      <c r="C122" s="25">
        <v>10243.4</v>
      </c>
      <c r="D122" s="26">
        <v>218.46969999999999</v>
      </c>
      <c r="E122" s="5">
        <v>2.1299999999999999E-2</v>
      </c>
    </row>
    <row r="123" spans="1:5" ht="15">
      <c r="A123" s="23">
        <v>44053</v>
      </c>
      <c r="B123" s="24">
        <v>10333.36</v>
      </c>
      <c r="C123" s="25">
        <v>10261.86</v>
      </c>
      <c r="D123" s="26">
        <v>182.01779999999999</v>
      </c>
      <c r="E123" s="5">
        <v>1.77E-2</v>
      </c>
    </row>
    <row r="124" spans="1:5" ht="15">
      <c r="A124" s="23">
        <v>44054</v>
      </c>
      <c r="B124" s="24">
        <v>10198.780000000001</v>
      </c>
      <c r="C124" s="25">
        <v>10164.65</v>
      </c>
      <c r="D124" s="26">
        <v>126.3451</v>
      </c>
      <c r="E124" s="5">
        <v>1.24E-2</v>
      </c>
    </row>
    <row r="125" spans="1:5" ht="15">
      <c r="A125" s="23">
        <v>44055</v>
      </c>
      <c r="B125" s="24">
        <v>10380.73</v>
      </c>
      <c r="C125" s="25">
        <v>10327.370000000001</v>
      </c>
      <c r="D125" s="26">
        <v>146.59399999999999</v>
      </c>
      <c r="E125" s="5">
        <v>1.4200000000000001E-2</v>
      </c>
    </row>
    <row r="126" spans="1:5" ht="15">
      <c r="A126" s="23">
        <v>44056</v>
      </c>
      <c r="B126" s="24">
        <v>10382.65</v>
      </c>
      <c r="C126" s="25">
        <v>10309.11</v>
      </c>
      <c r="D126" s="26">
        <v>146.7637</v>
      </c>
      <c r="E126" s="5">
        <v>1.4200000000000001E-2</v>
      </c>
    </row>
    <row r="127" spans="1:5" ht="15">
      <c r="A127" s="23">
        <v>44057</v>
      </c>
      <c r="B127" s="24">
        <v>10348.35</v>
      </c>
      <c r="C127" s="25">
        <v>10305.540000000001</v>
      </c>
      <c r="D127" s="26">
        <v>103.3086</v>
      </c>
      <c r="E127" s="5">
        <v>0.01</v>
      </c>
    </row>
    <row r="128" spans="1:5" ht="15">
      <c r="A128" s="23">
        <v>44060</v>
      </c>
      <c r="B128" s="24">
        <v>10434.51</v>
      </c>
      <c r="C128" s="25">
        <v>10331.94</v>
      </c>
      <c r="D128" s="26">
        <v>143.625</v>
      </c>
      <c r="E128" s="5">
        <v>1.3899999999999999E-2</v>
      </c>
    </row>
    <row r="129" spans="1:5" ht="15">
      <c r="A129" s="23">
        <v>44061</v>
      </c>
      <c r="B129" s="24">
        <v>10500.06</v>
      </c>
      <c r="C129" s="25">
        <v>10386</v>
      </c>
      <c r="D129" s="26">
        <v>201.24369999999999</v>
      </c>
      <c r="E129" s="5">
        <v>1.9400000000000001E-2</v>
      </c>
    </row>
    <row r="130" spans="1:5" ht="15">
      <c r="A130" s="23">
        <v>44062</v>
      </c>
      <c r="B130" s="24">
        <v>10427.450000000001</v>
      </c>
      <c r="C130" s="25">
        <v>10343.52</v>
      </c>
      <c r="D130" s="26">
        <v>177.9068</v>
      </c>
      <c r="E130" s="5">
        <v>1.72E-2</v>
      </c>
    </row>
    <row r="131" spans="1:5" ht="15">
      <c r="A131" s="23">
        <v>44063</v>
      </c>
      <c r="B131" s="24">
        <v>10407.75</v>
      </c>
      <c r="C131" s="25">
        <v>10414.33</v>
      </c>
      <c r="D131" s="26">
        <v>106.8746</v>
      </c>
      <c r="E131" s="5">
        <v>1.03E-2</v>
      </c>
    </row>
    <row r="132" spans="1:5" ht="15">
      <c r="A132" s="23">
        <v>44064</v>
      </c>
      <c r="B132" s="24">
        <v>10413.59</v>
      </c>
      <c r="C132" s="25">
        <v>10470.120000000001</v>
      </c>
      <c r="D132" s="26">
        <v>39.065579999999997</v>
      </c>
      <c r="E132" s="5">
        <v>3.7000000000000002E-3</v>
      </c>
    </row>
    <row r="133" spans="1:5" ht="15">
      <c r="A133" s="23">
        <v>44067</v>
      </c>
      <c r="B133" s="24">
        <v>10469.9</v>
      </c>
      <c r="C133" s="25">
        <v>10574.21</v>
      </c>
      <c r="D133" s="26">
        <v>-35.4833</v>
      </c>
      <c r="E133" s="5">
        <v>-3.3999999999999998E-3</v>
      </c>
    </row>
    <row r="134" spans="1:5" ht="15">
      <c r="A134" s="23">
        <v>44068</v>
      </c>
      <c r="B134" s="24">
        <v>10472.450000000001</v>
      </c>
      <c r="C134" s="25">
        <v>10620.47</v>
      </c>
      <c r="D134" s="26">
        <v>-56.564100000000003</v>
      </c>
      <c r="E134" s="5">
        <v>-5.3E-3</v>
      </c>
    </row>
    <row r="135" spans="1:5" ht="15">
      <c r="A135" s="23">
        <v>44069</v>
      </c>
      <c r="B135" s="24">
        <v>10499.77</v>
      </c>
      <c r="C135" s="25">
        <v>10781.94</v>
      </c>
      <c r="D135" s="26">
        <v>-175.779</v>
      </c>
      <c r="E135" s="5">
        <v>-1.6299999999999999E-2</v>
      </c>
    </row>
    <row r="136" spans="1:5" ht="15">
      <c r="A136" s="23">
        <v>44070</v>
      </c>
      <c r="B136" s="24">
        <v>10547.09</v>
      </c>
      <c r="C136" s="25">
        <v>10789.75</v>
      </c>
      <c r="D136" s="26">
        <v>-207.751</v>
      </c>
      <c r="E136" s="5">
        <v>-1.9300000000000001E-2</v>
      </c>
    </row>
    <row r="137" spans="1:5" ht="15">
      <c r="A137" s="23">
        <v>44071</v>
      </c>
      <c r="B137" s="24">
        <v>10612.19</v>
      </c>
      <c r="C137" s="25">
        <v>10858.04</v>
      </c>
      <c r="D137" s="26">
        <v>-243.858</v>
      </c>
      <c r="E137" s="5">
        <v>-2.2499999999999999E-2</v>
      </c>
    </row>
    <row r="138" spans="1:5" ht="15">
      <c r="A138" s="23">
        <v>44074</v>
      </c>
      <c r="B138" s="24">
        <v>10611.11</v>
      </c>
      <c r="C138" s="25">
        <v>10845.86</v>
      </c>
      <c r="D138" s="26">
        <v>-188.792</v>
      </c>
      <c r="E138" s="5">
        <v>-1.7399999999999999E-2</v>
      </c>
    </row>
    <row r="139" spans="1:5" ht="15">
      <c r="A139" s="23">
        <v>44075</v>
      </c>
      <c r="B139" s="24">
        <v>10673.65</v>
      </c>
      <c r="C139" s="25">
        <v>10943.34</v>
      </c>
      <c r="D139" s="26">
        <v>-289.76799999999997</v>
      </c>
      <c r="E139" s="5">
        <v>-2.6499999999999999E-2</v>
      </c>
    </row>
    <row r="140" spans="1:5" ht="15">
      <c r="A140" s="23">
        <v>44076</v>
      </c>
      <c r="B140" s="24">
        <v>10905.17</v>
      </c>
      <c r="C140" s="25">
        <v>11088.93</v>
      </c>
      <c r="D140" s="26">
        <v>-214.72300000000001</v>
      </c>
      <c r="E140" s="5">
        <v>-1.9400000000000001E-2</v>
      </c>
    </row>
    <row r="141" spans="1:5" ht="15">
      <c r="A141" s="23">
        <v>44077</v>
      </c>
      <c r="B141" s="24">
        <v>10659.74</v>
      </c>
      <c r="C141" s="25">
        <v>10663.68</v>
      </c>
      <c r="D141" s="26">
        <v>-41.226999999999997</v>
      </c>
      <c r="E141" s="5">
        <v>-3.8999999999999998E-3</v>
      </c>
    </row>
    <row r="142" spans="1:5" ht="15">
      <c r="A142" s="23">
        <v>44078</v>
      </c>
      <c r="B142" s="24">
        <v>10598.49</v>
      </c>
      <c r="C142" s="25">
        <v>10562.36</v>
      </c>
      <c r="D142" s="26">
        <v>-37.3307</v>
      </c>
      <c r="E142" s="5">
        <v>-3.5000000000000001E-3</v>
      </c>
    </row>
    <row r="143" spans="1:5" ht="15">
      <c r="A143" s="23">
        <v>44082</v>
      </c>
      <c r="B143" s="24">
        <v>10388.549999999999</v>
      </c>
      <c r="C143" s="25">
        <v>10236.780000000001</v>
      </c>
      <c r="D143" s="26">
        <v>162.268</v>
      </c>
      <c r="E143" s="5">
        <v>1.5900000000000001E-2</v>
      </c>
    </row>
    <row r="144" spans="1:5" ht="15">
      <c r="A144" s="23">
        <v>44083</v>
      </c>
      <c r="B144" s="24">
        <v>10567.73</v>
      </c>
      <c r="C144" s="25">
        <v>10461.58</v>
      </c>
      <c r="D144" s="26">
        <v>129.0136</v>
      </c>
      <c r="E144" s="5">
        <v>1.23E-2</v>
      </c>
    </row>
    <row r="145" spans="1:5" ht="15">
      <c r="A145" s="23">
        <v>44084</v>
      </c>
      <c r="B145" s="24">
        <v>10342.969999999999</v>
      </c>
      <c r="C145" s="25">
        <v>10264.11</v>
      </c>
      <c r="D145" s="26">
        <v>104.7461</v>
      </c>
      <c r="E145" s="5">
        <v>1.0200000000000001E-2</v>
      </c>
    </row>
    <row r="146" spans="1:5" ht="15">
      <c r="A146" s="23">
        <v>44085</v>
      </c>
      <c r="B146" s="24">
        <v>10374.18</v>
      </c>
      <c r="C146" s="25">
        <v>10256.76</v>
      </c>
      <c r="D146" s="26">
        <v>103.3955</v>
      </c>
      <c r="E146" s="5">
        <v>1.01E-2</v>
      </c>
    </row>
    <row r="147" spans="1:5" ht="15">
      <c r="A147" s="23">
        <v>44088</v>
      </c>
      <c r="B147" s="24">
        <v>10439.23</v>
      </c>
      <c r="C147" s="25">
        <v>10370.19</v>
      </c>
      <c r="D147" s="26">
        <v>81.89085</v>
      </c>
      <c r="E147" s="5">
        <v>7.9000000000000008E-3</v>
      </c>
    </row>
    <row r="148" spans="1:5" ht="15">
      <c r="A148" s="23">
        <v>44089</v>
      </c>
      <c r="B148" s="24">
        <v>10528.3</v>
      </c>
      <c r="C148" s="25">
        <v>10435.370000000001</v>
      </c>
      <c r="D148" s="26">
        <v>180.5806</v>
      </c>
      <c r="E148" s="5">
        <v>1.7299999999999999E-2</v>
      </c>
    </row>
    <row r="149" spans="1:5" ht="15">
      <c r="A149" s="23">
        <v>44090</v>
      </c>
      <c r="B149" s="24">
        <v>10440.24</v>
      </c>
      <c r="C149" s="25">
        <v>10349.15</v>
      </c>
      <c r="D149" s="26">
        <v>145.93899999999999</v>
      </c>
      <c r="E149" s="5">
        <v>1.41E-2</v>
      </c>
    </row>
    <row r="150" spans="1:5" ht="15">
      <c r="A150" s="23">
        <v>44091</v>
      </c>
      <c r="B150" s="24">
        <v>10390.89</v>
      </c>
      <c r="C150" s="25">
        <v>10247.56</v>
      </c>
      <c r="D150" s="26">
        <v>186.32490000000001</v>
      </c>
      <c r="E150" s="5">
        <v>1.8200000000000001E-2</v>
      </c>
    </row>
    <row r="151" spans="1:5" ht="15">
      <c r="A151" s="23">
        <v>44092</v>
      </c>
      <c r="B151" s="24">
        <v>10318.030000000001</v>
      </c>
      <c r="C151" s="25">
        <v>10128.780000000001</v>
      </c>
      <c r="D151" s="26">
        <v>230.1842</v>
      </c>
      <c r="E151" s="5">
        <v>2.2700000000000001E-2</v>
      </c>
    </row>
    <row r="152" spans="1:5" ht="15">
      <c r="A152" s="23">
        <v>44095</v>
      </c>
      <c r="B152" s="24">
        <v>10265.39</v>
      </c>
      <c r="C152" s="25">
        <v>10054.790000000001</v>
      </c>
      <c r="D152" s="26">
        <v>220.15799999999999</v>
      </c>
      <c r="E152" s="5">
        <v>2.1899999999999999E-2</v>
      </c>
    </row>
    <row r="153" spans="1:5" ht="15">
      <c r="A153" s="23">
        <v>44096</v>
      </c>
      <c r="B153" s="24">
        <v>10393.41</v>
      </c>
      <c r="C153" s="25">
        <v>10181.06</v>
      </c>
      <c r="D153" s="26">
        <v>219.87200000000001</v>
      </c>
      <c r="E153" s="5">
        <v>2.1600000000000001E-2</v>
      </c>
    </row>
    <row r="154" spans="1:5" ht="15">
      <c r="A154" s="23">
        <v>44097</v>
      </c>
      <c r="B154" s="24">
        <v>10237.969999999999</v>
      </c>
      <c r="C154" s="25">
        <v>9924.36</v>
      </c>
      <c r="D154" s="26">
        <v>297.31</v>
      </c>
      <c r="E154" s="5">
        <v>0.03</v>
      </c>
    </row>
    <row r="155" spans="1:5" ht="15">
      <c r="A155" s="23">
        <v>44098</v>
      </c>
      <c r="B155" s="24">
        <v>10300.91</v>
      </c>
      <c r="C155" s="25">
        <v>9956.1910000000007</v>
      </c>
      <c r="D155" s="26">
        <v>324.60809999999998</v>
      </c>
      <c r="E155" s="5">
        <v>3.2599999999999997E-2</v>
      </c>
    </row>
    <row r="156" spans="1:5" ht="15">
      <c r="A156" s="23">
        <v>44099</v>
      </c>
      <c r="B156" s="24">
        <v>10385.02</v>
      </c>
      <c r="C156" s="25">
        <v>10118.32</v>
      </c>
      <c r="D156" s="26">
        <v>336.24110000000002</v>
      </c>
      <c r="E156" s="5">
        <v>3.32E-2</v>
      </c>
    </row>
    <row r="157" spans="1:5" ht="15">
      <c r="A157" s="23">
        <v>44102</v>
      </c>
      <c r="B157" s="24">
        <v>10469.07</v>
      </c>
      <c r="C157" s="25">
        <v>10277.209999999999</v>
      </c>
      <c r="D157" s="26">
        <v>262.90339999999998</v>
      </c>
      <c r="E157" s="5">
        <v>2.5600000000000001E-2</v>
      </c>
    </row>
    <row r="158" spans="1:5" ht="15">
      <c r="A158" s="23">
        <v>44103</v>
      </c>
      <c r="B158" s="24">
        <v>10415.75</v>
      </c>
      <c r="C158" s="25">
        <v>10228.969999999999</v>
      </c>
      <c r="D158" s="26">
        <v>246.59729999999999</v>
      </c>
      <c r="E158" s="5">
        <v>2.41E-2</v>
      </c>
    </row>
    <row r="159" spans="1:5" ht="15">
      <c r="A159" s="23">
        <v>44104</v>
      </c>
      <c r="B159" s="24">
        <v>10493.59</v>
      </c>
      <c r="C159" s="25">
        <v>10327.31</v>
      </c>
      <c r="D159" s="26">
        <v>181.4254</v>
      </c>
      <c r="E159" s="5">
        <v>1.7600000000000001E-2</v>
      </c>
    </row>
    <row r="160" spans="1:5" ht="15">
      <c r="A160" s="23">
        <v>44105</v>
      </c>
      <c r="B160" s="24">
        <v>10559.19</v>
      </c>
      <c r="C160" s="25">
        <v>10388.85</v>
      </c>
      <c r="D160" s="26">
        <v>188.12260000000001</v>
      </c>
      <c r="E160" s="5">
        <v>1.8100000000000002E-2</v>
      </c>
    </row>
    <row r="161" spans="1:5" ht="15">
      <c r="A161" s="23">
        <v>44106</v>
      </c>
      <c r="B161" s="24">
        <v>10476.9</v>
      </c>
      <c r="C161" s="25">
        <v>10237.969999999999</v>
      </c>
      <c r="D161" s="26">
        <v>313.9468</v>
      </c>
      <c r="E161" s="5">
        <v>3.0700000000000002E-2</v>
      </c>
    </row>
    <row r="162" spans="1:5" ht="15">
      <c r="A162" s="23">
        <v>44109</v>
      </c>
      <c r="B162" s="24">
        <v>10606.35</v>
      </c>
      <c r="C162" s="25">
        <v>10426.370000000001</v>
      </c>
      <c r="D162" s="26">
        <v>318.34989999999999</v>
      </c>
      <c r="E162" s="5">
        <v>3.0499999999999999E-2</v>
      </c>
    </row>
    <row r="163" spans="1:5" ht="15">
      <c r="A163" s="23">
        <v>44110</v>
      </c>
      <c r="B163" s="24">
        <v>10515.77</v>
      </c>
      <c r="C163" s="25">
        <v>10258.290000000001</v>
      </c>
      <c r="D163" s="26">
        <v>380.51089999999999</v>
      </c>
      <c r="E163" s="5">
        <v>3.7100000000000001E-2</v>
      </c>
    </row>
    <row r="164" spans="1:5" ht="15">
      <c r="A164" s="23">
        <v>44111</v>
      </c>
      <c r="B164" s="24">
        <v>10673.35</v>
      </c>
      <c r="C164" s="25">
        <v>10441.26</v>
      </c>
      <c r="D164" s="26">
        <v>427.32029999999997</v>
      </c>
      <c r="E164" s="5">
        <v>4.0899999999999999E-2</v>
      </c>
    </row>
    <row r="165" spans="1:5" ht="15">
      <c r="A165" s="23">
        <v>44112</v>
      </c>
      <c r="B165" s="24">
        <v>10786.32</v>
      </c>
      <c r="C165" s="25">
        <v>10506.97</v>
      </c>
      <c r="D165" s="26">
        <v>456.9871</v>
      </c>
      <c r="E165" s="5">
        <v>4.3499999999999997E-2</v>
      </c>
    </row>
    <row r="166" spans="1:5" ht="15">
      <c r="A166" s="23">
        <v>44113</v>
      </c>
      <c r="B166" s="24">
        <v>10904.04</v>
      </c>
      <c r="C166" s="25">
        <v>10619.67</v>
      </c>
      <c r="D166" s="26">
        <v>473.4633</v>
      </c>
      <c r="E166" s="5">
        <v>4.4600000000000001E-2</v>
      </c>
    </row>
    <row r="167" spans="1:5" ht="15">
      <c r="A167" s="23">
        <v>44116</v>
      </c>
      <c r="B167" s="24">
        <v>11049.17</v>
      </c>
      <c r="C167" s="25">
        <v>10836.66</v>
      </c>
      <c r="D167" s="26">
        <v>403.26900000000001</v>
      </c>
      <c r="E167" s="5">
        <v>3.7199999999999997E-2</v>
      </c>
    </row>
    <row r="168" spans="1:5" ht="15">
      <c r="A168" s="23">
        <v>44117</v>
      </c>
      <c r="B168" s="24">
        <v>11032.69</v>
      </c>
      <c r="C168" s="25">
        <v>10776.77</v>
      </c>
      <c r="D168" s="26">
        <v>386.85430000000002</v>
      </c>
      <c r="E168" s="5">
        <v>3.5900000000000001E-2</v>
      </c>
    </row>
    <row r="169" spans="1:5" ht="15">
      <c r="A169" s="23">
        <v>44118</v>
      </c>
      <c r="B169" s="24">
        <v>10937.17</v>
      </c>
      <c r="C169" s="25">
        <v>10689.55</v>
      </c>
      <c r="D169" s="26">
        <v>352.21589999999998</v>
      </c>
      <c r="E169" s="5">
        <v>3.2899999999999999E-2</v>
      </c>
    </row>
    <row r="170" spans="1:5" ht="15">
      <c r="A170" s="23">
        <v>44119</v>
      </c>
      <c r="B170" s="24">
        <v>10881.05</v>
      </c>
      <c r="C170" s="25">
        <v>10659.38</v>
      </c>
      <c r="D170" s="26">
        <v>356.11099999999999</v>
      </c>
      <c r="E170" s="5">
        <v>3.3399999999999999E-2</v>
      </c>
    </row>
    <row r="171" spans="1:5" ht="15">
      <c r="A171" s="23">
        <v>44120</v>
      </c>
      <c r="B171" s="24">
        <v>10916.16</v>
      </c>
      <c r="C171" s="25">
        <v>10659.38</v>
      </c>
      <c r="D171" s="26">
        <v>362.74599999999998</v>
      </c>
      <c r="E171" s="5">
        <v>3.4000000000000002E-2</v>
      </c>
    </row>
    <row r="172" spans="1:5" ht="15">
      <c r="A172" s="23">
        <v>44123</v>
      </c>
      <c r="B172" s="24">
        <v>10749.59</v>
      </c>
      <c r="C172" s="25">
        <v>10471.17</v>
      </c>
      <c r="D172" s="26">
        <v>375.9538</v>
      </c>
      <c r="E172" s="5">
        <v>3.5900000000000001E-2</v>
      </c>
    </row>
    <row r="173" spans="1:5" ht="15">
      <c r="A173" s="23">
        <v>44124</v>
      </c>
      <c r="B173" s="24">
        <v>10803.6</v>
      </c>
      <c r="C173" s="25">
        <v>10523.25</v>
      </c>
      <c r="D173" s="26">
        <v>362.76830000000001</v>
      </c>
      <c r="E173" s="5">
        <v>3.4500000000000003E-2</v>
      </c>
    </row>
    <row r="174" spans="1:5" ht="15">
      <c r="A174" s="23">
        <v>44125</v>
      </c>
      <c r="B174" s="24">
        <v>10761.87</v>
      </c>
      <c r="C174" s="25">
        <v>10503.4</v>
      </c>
      <c r="D174" s="26">
        <v>321.92869999999999</v>
      </c>
      <c r="E174" s="5">
        <v>3.0599999999999999E-2</v>
      </c>
    </row>
    <row r="175" spans="1:5" ht="15">
      <c r="A175" s="23">
        <v>44126</v>
      </c>
      <c r="B175" s="24">
        <v>10807.08</v>
      </c>
      <c r="C175" s="25">
        <v>10545.16</v>
      </c>
      <c r="D175" s="26">
        <v>369.01190000000003</v>
      </c>
      <c r="E175" s="5">
        <v>3.5000000000000003E-2</v>
      </c>
    </row>
    <row r="176" spans="1:5" ht="15">
      <c r="A176" s="23">
        <v>44127</v>
      </c>
      <c r="B176" s="24">
        <v>10843.38</v>
      </c>
      <c r="C176" s="25">
        <v>10566.6</v>
      </c>
      <c r="D176" s="26">
        <v>342.26100000000002</v>
      </c>
      <c r="E176" s="5">
        <v>3.2399999999999998E-2</v>
      </c>
    </row>
    <row r="177" spans="1:5" ht="15">
      <c r="A177" s="23">
        <v>44130</v>
      </c>
      <c r="B177" s="24">
        <v>10765.2</v>
      </c>
      <c r="C177" s="25">
        <v>10380.709999999999</v>
      </c>
      <c r="D177" s="26">
        <v>443.3415</v>
      </c>
      <c r="E177" s="5">
        <v>4.2700000000000002E-2</v>
      </c>
    </row>
    <row r="178" spans="1:5" ht="15">
      <c r="A178" s="23">
        <v>44131</v>
      </c>
      <c r="B178" s="24">
        <v>10736.43</v>
      </c>
      <c r="C178" s="25">
        <v>10383.950000000001</v>
      </c>
      <c r="D178" s="26">
        <v>357.44470000000001</v>
      </c>
      <c r="E178" s="5">
        <v>3.44E-2</v>
      </c>
    </row>
    <row r="179" spans="1:5" ht="15">
      <c r="A179" s="23">
        <v>44132</v>
      </c>
      <c r="B179" s="24">
        <v>10454.959999999999</v>
      </c>
      <c r="C179" s="25">
        <v>9990.2060000000001</v>
      </c>
      <c r="D179" s="26">
        <v>449.43819999999999</v>
      </c>
      <c r="E179" s="5">
        <v>4.4999999999999998E-2</v>
      </c>
    </row>
    <row r="180" spans="1:5" ht="15">
      <c r="A180" s="23">
        <v>44133</v>
      </c>
      <c r="B180" s="24">
        <v>10480.59</v>
      </c>
      <c r="C180" s="25">
        <v>10126.790000000001</v>
      </c>
      <c r="D180" s="26">
        <v>340.92410000000001</v>
      </c>
      <c r="E180" s="5">
        <v>3.3700000000000001E-2</v>
      </c>
    </row>
    <row r="181" spans="1:5" ht="15">
      <c r="A181" s="23">
        <v>44134</v>
      </c>
      <c r="B181" s="24">
        <v>10307.31</v>
      </c>
      <c r="C181" s="25">
        <v>9977.0370000000003</v>
      </c>
      <c r="D181" s="26">
        <v>274.19</v>
      </c>
      <c r="E181" s="5">
        <v>2.75E-2</v>
      </c>
    </row>
    <row r="182" spans="1:5" ht="15">
      <c r="A182" s="23">
        <v>44137</v>
      </c>
      <c r="B182" s="24">
        <v>10445.19</v>
      </c>
      <c r="C182" s="25">
        <v>10060.82</v>
      </c>
      <c r="D182" s="26">
        <v>282.29300000000001</v>
      </c>
      <c r="E182" s="5">
        <v>2.81E-2</v>
      </c>
    </row>
    <row r="183" spans="1:5" ht="15">
      <c r="A183" s="23">
        <v>44138</v>
      </c>
      <c r="B183" s="24">
        <v>10587.58</v>
      </c>
      <c r="C183" s="25">
        <v>10222.35</v>
      </c>
      <c r="D183" s="26">
        <v>255.4384</v>
      </c>
      <c r="E183" s="5">
        <v>2.5000000000000001E-2</v>
      </c>
    </row>
    <row r="184" spans="1:5" ht="15">
      <c r="A184" s="23">
        <v>44139</v>
      </c>
      <c r="B184" s="24">
        <v>10816.99</v>
      </c>
      <c r="C184" s="25">
        <v>10522.79</v>
      </c>
      <c r="D184" s="26">
        <v>317.03890000000001</v>
      </c>
      <c r="E184" s="5">
        <v>3.0099999999999998E-2</v>
      </c>
    </row>
    <row r="185" spans="1:5" ht="15">
      <c r="A185" s="23">
        <v>44140</v>
      </c>
      <c r="B185" s="24">
        <v>10925.08</v>
      </c>
      <c r="C185" s="25">
        <v>10728.66</v>
      </c>
      <c r="D185" s="26">
        <v>203.16229999999999</v>
      </c>
      <c r="E185" s="5">
        <v>1.89E-2</v>
      </c>
    </row>
    <row r="186" spans="1:5" ht="15">
      <c r="A186" s="23">
        <v>44141</v>
      </c>
      <c r="B186" s="24">
        <v>10935.9</v>
      </c>
      <c r="C186" s="25">
        <v>10726.41</v>
      </c>
      <c r="D186" s="26">
        <v>165.96469999999999</v>
      </c>
      <c r="E186" s="5">
        <v>1.55E-2</v>
      </c>
    </row>
    <row r="187" spans="1:5" ht="15">
      <c r="A187" s="23">
        <v>44144</v>
      </c>
      <c r="B187" s="24">
        <v>10814.22</v>
      </c>
      <c r="C187" s="25">
        <v>10776.84</v>
      </c>
      <c r="D187" s="26">
        <v>11.21397</v>
      </c>
      <c r="E187" s="5">
        <v>1E-3</v>
      </c>
    </row>
    <row r="188" spans="1:5" ht="15">
      <c r="A188" s="23">
        <v>44145</v>
      </c>
      <c r="B188" s="24">
        <v>10906.34</v>
      </c>
      <c r="C188" s="25">
        <v>10740.38</v>
      </c>
      <c r="D188" s="26">
        <v>75.87612</v>
      </c>
      <c r="E188" s="5">
        <v>7.1000000000000004E-3</v>
      </c>
    </row>
    <row r="189" spans="1:5" ht="15">
      <c r="A189" s="23">
        <v>44146</v>
      </c>
      <c r="B189" s="24">
        <v>11028.06</v>
      </c>
      <c r="C189" s="25">
        <v>10857.05</v>
      </c>
      <c r="D189" s="26">
        <v>97.603899999999996</v>
      </c>
      <c r="E189" s="5">
        <v>8.9999999999999993E-3</v>
      </c>
    </row>
    <row r="190" spans="1:5" ht="15">
      <c r="A190" s="23">
        <v>44147</v>
      </c>
      <c r="B190" s="24">
        <v>10950.95</v>
      </c>
      <c r="C190" s="25">
        <v>10764.27</v>
      </c>
      <c r="D190" s="26">
        <v>53.467219999999998</v>
      </c>
      <c r="E190" s="5">
        <v>5.0000000000000001E-3</v>
      </c>
    </row>
    <row r="191" spans="1:5" ht="15">
      <c r="A191" s="23">
        <v>44148</v>
      </c>
      <c r="B191" s="24">
        <v>11069.05</v>
      </c>
      <c r="C191" s="25">
        <v>10885.24</v>
      </c>
      <c r="D191" s="26">
        <v>12.819520000000001</v>
      </c>
      <c r="E191" s="5">
        <v>1.1999999999999999E-3</v>
      </c>
    </row>
    <row r="192" spans="1:5" ht="15">
      <c r="A192" s="23">
        <v>44151</v>
      </c>
      <c r="B192" s="24">
        <v>11079.83</v>
      </c>
      <c r="C192" s="25">
        <v>10995.29</v>
      </c>
      <c r="D192" s="26">
        <v>-57.287500000000001</v>
      </c>
      <c r="E192" s="5">
        <v>-5.1999999999999998E-3</v>
      </c>
    </row>
    <row r="193" spans="1:5" ht="15">
      <c r="A193" s="23">
        <v>44152</v>
      </c>
      <c r="B193" s="24">
        <v>11028.35</v>
      </c>
      <c r="C193" s="25">
        <v>10941.88</v>
      </c>
      <c r="D193" s="26">
        <v>-92.258099999999999</v>
      </c>
      <c r="E193" s="5">
        <v>-8.3999999999999995E-3</v>
      </c>
    </row>
    <row r="194" spans="1:5" ht="15">
      <c r="A194" s="23">
        <v>44153</v>
      </c>
      <c r="B194" s="24">
        <v>10926.09</v>
      </c>
      <c r="C194" s="25">
        <v>10814.23</v>
      </c>
      <c r="D194" s="26">
        <v>-64.499700000000004</v>
      </c>
      <c r="E194" s="5">
        <v>-6.0000000000000001E-3</v>
      </c>
    </row>
    <row r="195" spans="1:5" ht="15">
      <c r="A195" s="23">
        <v>44154</v>
      </c>
      <c r="B195" s="24">
        <v>10969.29</v>
      </c>
      <c r="C195" s="25">
        <v>10856.25</v>
      </c>
      <c r="D195" s="26">
        <v>-111.587</v>
      </c>
      <c r="E195" s="5">
        <v>-1.03E-2</v>
      </c>
    </row>
    <row r="196" spans="1:5" ht="15">
      <c r="A196" s="23">
        <v>44155</v>
      </c>
      <c r="B196" s="24">
        <v>10944.2</v>
      </c>
      <c r="C196" s="25">
        <v>10775.78</v>
      </c>
      <c r="D196" s="26">
        <v>-32.439399999999999</v>
      </c>
      <c r="E196" s="5">
        <v>-3.0000000000000001E-3</v>
      </c>
    </row>
    <row r="197" spans="1:5" ht="15">
      <c r="A197" s="23">
        <v>44158</v>
      </c>
      <c r="B197" s="24">
        <v>10904.22</v>
      </c>
      <c r="C197" s="25">
        <v>10815.02</v>
      </c>
      <c r="D197" s="26">
        <v>-100.91800000000001</v>
      </c>
      <c r="E197" s="5">
        <v>-9.2999999999999992E-3</v>
      </c>
    </row>
    <row r="198" spans="1:5" ht="15">
      <c r="A198" s="23">
        <v>44159</v>
      </c>
      <c r="B198" s="24">
        <v>10973.8</v>
      </c>
      <c r="C198" s="25">
        <v>11001.71</v>
      </c>
      <c r="D198" s="26">
        <v>-190.15299999999999</v>
      </c>
      <c r="E198" s="5">
        <v>-1.7299999999999999E-2</v>
      </c>
    </row>
    <row r="199" spans="1:5" ht="15">
      <c r="A199" s="23">
        <v>44160</v>
      </c>
      <c r="B199" s="24">
        <v>11028.28</v>
      </c>
      <c r="C199" s="25">
        <v>11000.32</v>
      </c>
      <c r="D199" s="26">
        <v>-119.563</v>
      </c>
      <c r="E199" s="5">
        <v>-1.09E-2</v>
      </c>
    </row>
    <row r="200" spans="1:5" ht="15">
      <c r="A200" s="23">
        <v>44162</v>
      </c>
      <c r="B200" s="24">
        <v>11028.28</v>
      </c>
      <c r="C200" s="25">
        <v>11024.07</v>
      </c>
      <c r="D200" s="26">
        <v>-124.15600000000001</v>
      </c>
      <c r="E200" s="5">
        <v>-1.1299999999999999E-2</v>
      </c>
    </row>
    <row r="201" spans="1:5" ht="15">
      <c r="A201" s="23">
        <v>44165</v>
      </c>
      <c r="B201" s="24">
        <v>10978.5</v>
      </c>
      <c r="C201" s="25">
        <v>10977.09</v>
      </c>
      <c r="D201" s="26">
        <v>-171.32499999999999</v>
      </c>
      <c r="E201" s="5">
        <v>-1.5599999999999999E-2</v>
      </c>
    </row>
    <row r="202" spans="1:5" ht="15">
      <c r="A202" s="23">
        <v>44166</v>
      </c>
      <c r="B202" s="24">
        <v>11075.13</v>
      </c>
      <c r="C202" s="25">
        <v>11114.21</v>
      </c>
      <c r="D202" s="26">
        <v>-220.637</v>
      </c>
      <c r="E202" s="5">
        <v>-1.9900000000000001E-2</v>
      </c>
    </row>
    <row r="203" spans="1:5" ht="15">
      <c r="A203" s="23">
        <v>44167</v>
      </c>
      <c r="B203" s="24">
        <v>11048.62</v>
      </c>
      <c r="C203" s="25">
        <v>11150.8</v>
      </c>
      <c r="D203" s="26">
        <v>-261.55500000000001</v>
      </c>
      <c r="E203" s="5">
        <v>-2.35E-2</v>
      </c>
    </row>
    <row r="204" spans="1:5" ht="15">
      <c r="A204" s="23">
        <v>44168</v>
      </c>
      <c r="B204" s="24">
        <v>10973.36</v>
      </c>
      <c r="C204" s="25">
        <v>11132.41</v>
      </c>
      <c r="D204" s="26">
        <v>-273.93400000000003</v>
      </c>
      <c r="E204" s="5">
        <v>-2.46E-2</v>
      </c>
    </row>
    <row r="205" spans="1:5" ht="15">
      <c r="A205" s="23">
        <v>44169</v>
      </c>
      <c r="B205" s="24">
        <v>10998.15</v>
      </c>
      <c r="C205" s="25">
        <v>11201.1</v>
      </c>
      <c r="D205" s="26">
        <v>-333.04599999999999</v>
      </c>
      <c r="E205" s="5">
        <v>-2.9700000000000001E-2</v>
      </c>
    </row>
    <row r="206" spans="1:5" ht="15">
      <c r="A206" s="23">
        <v>44172</v>
      </c>
      <c r="B206" s="24">
        <v>10992.78</v>
      </c>
      <c r="C206" s="25">
        <v>11190.9</v>
      </c>
      <c r="D206" s="26">
        <v>-352.48700000000002</v>
      </c>
      <c r="E206" s="5">
        <v>-3.15E-2</v>
      </c>
    </row>
    <row r="207" spans="1:5" ht="15">
      <c r="A207" s="23">
        <v>44173</v>
      </c>
      <c r="B207" s="24">
        <v>11052.11</v>
      </c>
      <c r="C207" s="25">
        <v>11223.73</v>
      </c>
      <c r="D207" s="26">
        <v>-355.92899999999997</v>
      </c>
      <c r="E207" s="5">
        <v>-3.1699999999999999E-2</v>
      </c>
    </row>
    <row r="208" spans="1:5" ht="15">
      <c r="A208" s="23">
        <v>44174</v>
      </c>
      <c r="B208" s="24">
        <v>11050.37</v>
      </c>
      <c r="C208" s="25">
        <v>11124.73</v>
      </c>
      <c r="D208" s="26">
        <v>-235.285</v>
      </c>
      <c r="E208" s="5">
        <v>-2.1100000000000001E-2</v>
      </c>
    </row>
    <row r="209" spans="1:5" ht="15">
      <c r="A209" s="23">
        <v>44175</v>
      </c>
      <c r="B209" s="24">
        <v>11030.45</v>
      </c>
      <c r="C209" s="25">
        <v>11112.62</v>
      </c>
      <c r="D209" s="26">
        <v>-223.297</v>
      </c>
      <c r="E209" s="5">
        <v>-2.01E-2</v>
      </c>
    </row>
    <row r="210" spans="1:5" ht="15">
      <c r="A210" s="23">
        <v>44176</v>
      </c>
      <c r="B210" s="24">
        <v>11055.86</v>
      </c>
      <c r="C210" s="25">
        <v>11112.09</v>
      </c>
      <c r="D210" s="26">
        <v>-224.69499999999999</v>
      </c>
      <c r="E210" s="5">
        <v>-2.0199999999999999E-2</v>
      </c>
    </row>
    <row r="211" spans="1:5" ht="15">
      <c r="A211" s="23">
        <v>44179</v>
      </c>
      <c r="B211" s="24">
        <v>10993.74</v>
      </c>
      <c r="C211" s="25">
        <v>11062.79</v>
      </c>
      <c r="D211" s="26">
        <v>-153.322</v>
      </c>
      <c r="E211" s="5">
        <v>-1.3899999999999999E-2</v>
      </c>
    </row>
    <row r="212" spans="1:5" ht="15">
      <c r="A212" s="23">
        <v>44180</v>
      </c>
      <c r="B212" s="24">
        <v>11132.52</v>
      </c>
      <c r="C212" s="25">
        <v>11194.21</v>
      </c>
      <c r="D212" s="26">
        <v>-67.914000000000001</v>
      </c>
      <c r="E212" s="5">
        <v>-6.1000000000000004E-3</v>
      </c>
    </row>
    <row r="213" spans="1:5" ht="15">
      <c r="A213" s="23">
        <v>44181</v>
      </c>
      <c r="B213" s="24">
        <v>11162.94</v>
      </c>
      <c r="C213" s="25">
        <v>11225.18</v>
      </c>
      <c r="D213" s="26">
        <v>-12.511699999999999</v>
      </c>
      <c r="E213" s="5">
        <v>-1.1000000000000001E-3</v>
      </c>
    </row>
    <row r="214" spans="1:5" ht="15">
      <c r="A214" s="23">
        <v>44182</v>
      </c>
      <c r="B214" s="24">
        <v>11208.07</v>
      </c>
      <c r="C214" s="25">
        <v>11275.08</v>
      </c>
      <c r="D214" s="26">
        <v>-22.510999999999999</v>
      </c>
      <c r="E214" s="5">
        <v>-2E-3</v>
      </c>
    </row>
    <row r="215" spans="1:5" ht="15">
      <c r="A215" s="23">
        <v>44183</v>
      </c>
      <c r="B215" s="24">
        <v>11161.12</v>
      </c>
      <c r="C215" s="25">
        <v>11221.61</v>
      </c>
      <c r="D215" s="26">
        <v>-83.031700000000001</v>
      </c>
      <c r="E215" s="5">
        <v>-7.4000000000000003E-3</v>
      </c>
    </row>
    <row r="216" spans="1:5" ht="15">
      <c r="A216" s="23">
        <v>44186</v>
      </c>
      <c r="B216" s="24">
        <v>11089.4</v>
      </c>
      <c r="C216" s="25">
        <v>11203.74</v>
      </c>
      <c r="D216" s="26">
        <v>-143.18799999999999</v>
      </c>
      <c r="E216" s="5">
        <v>-1.2800000000000001E-2</v>
      </c>
    </row>
    <row r="217" spans="1:5" ht="15">
      <c r="A217" s="23">
        <v>44187</v>
      </c>
      <c r="B217" s="24">
        <v>11039.54</v>
      </c>
      <c r="C217" s="25">
        <v>11177.8</v>
      </c>
      <c r="D217" s="26">
        <v>-142.55600000000001</v>
      </c>
      <c r="E217" s="5">
        <v>-1.2800000000000001E-2</v>
      </c>
    </row>
    <row r="218" spans="1:5" ht="15">
      <c r="A218" s="23">
        <v>44188</v>
      </c>
      <c r="B218" s="24">
        <v>11009.13</v>
      </c>
      <c r="C218" s="25">
        <v>11179.13</v>
      </c>
      <c r="D218" s="26">
        <v>-182.529</v>
      </c>
      <c r="E218" s="5">
        <v>-1.6299999999999999E-2</v>
      </c>
    </row>
    <row r="219" spans="1:5" ht="15">
      <c r="A219" s="23">
        <v>44189</v>
      </c>
      <c r="B219" s="24">
        <v>11062.6</v>
      </c>
      <c r="C219" s="25">
        <v>11215.59</v>
      </c>
      <c r="D219" s="26">
        <v>-180.40700000000001</v>
      </c>
      <c r="E219" s="5">
        <v>-1.61E-2</v>
      </c>
    </row>
    <row r="220" spans="1:5" ht="15">
      <c r="A220" s="23">
        <v>44193</v>
      </c>
      <c r="B220" s="24">
        <v>11194.82</v>
      </c>
      <c r="C220" s="25">
        <v>11350.59</v>
      </c>
      <c r="D220" s="26">
        <v>-174.196</v>
      </c>
      <c r="E220" s="5">
        <v>-1.5299999999999999E-2</v>
      </c>
    </row>
    <row r="221" spans="1:5" ht="15">
      <c r="A221" s="23">
        <v>44194</v>
      </c>
      <c r="B221" s="24">
        <v>11219.02</v>
      </c>
      <c r="C221" s="25">
        <v>11337.42</v>
      </c>
      <c r="D221" s="26">
        <v>-115.009</v>
      </c>
      <c r="E221" s="5">
        <v>-1.01E-2</v>
      </c>
    </row>
    <row r="222" spans="1:5" ht="15">
      <c r="A222" s="23">
        <v>44195</v>
      </c>
      <c r="B222" s="24">
        <v>11216.23</v>
      </c>
      <c r="C222" s="25">
        <v>11325.04</v>
      </c>
      <c r="D222" s="26">
        <v>-120.22499999999999</v>
      </c>
      <c r="E222" s="5">
        <v>-1.06E-2</v>
      </c>
    </row>
    <row r="223" spans="1:5" ht="15">
      <c r="A223" s="23">
        <v>44196</v>
      </c>
      <c r="B223" s="24">
        <v>11292.38</v>
      </c>
      <c r="C223" s="25">
        <v>11385.59</v>
      </c>
      <c r="D223" s="26">
        <v>-80.295000000000002</v>
      </c>
      <c r="E223" s="5">
        <v>-7.1000000000000004E-3</v>
      </c>
    </row>
    <row r="224" spans="1:5" ht="15">
      <c r="A224" s="23">
        <v>44200</v>
      </c>
      <c r="B224" s="24">
        <v>11111.74</v>
      </c>
      <c r="C224" s="25">
        <v>11229.15</v>
      </c>
      <c r="D224" s="26">
        <v>-188.25899999999999</v>
      </c>
      <c r="E224" s="5">
        <v>-1.6799999999999999E-2</v>
      </c>
    </row>
    <row r="225" spans="1:5" ht="15">
      <c r="A225" s="23">
        <v>44201</v>
      </c>
      <c r="B225" s="24">
        <v>11127.18</v>
      </c>
      <c r="C225" s="25">
        <v>11304.33</v>
      </c>
      <c r="D225" s="26">
        <v>-195.75299999999999</v>
      </c>
      <c r="E225" s="5">
        <v>-1.7299999999999999E-2</v>
      </c>
    </row>
    <row r="226" spans="1:5" ht="15">
      <c r="A226" s="23">
        <v>44202</v>
      </c>
      <c r="B226" s="24">
        <v>11148.23</v>
      </c>
      <c r="C226" s="25">
        <v>11294.6</v>
      </c>
      <c r="D226" s="26">
        <v>-106.001</v>
      </c>
      <c r="E226" s="5">
        <v>-9.4000000000000004E-3</v>
      </c>
    </row>
    <row r="227" spans="1:5" ht="15">
      <c r="A227" s="23">
        <v>44203</v>
      </c>
      <c r="B227" s="24">
        <v>11173.91</v>
      </c>
      <c r="C227" s="25">
        <v>11480.16</v>
      </c>
      <c r="D227" s="26">
        <v>-201.35499999999999</v>
      </c>
      <c r="E227" s="5">
        <v>-1.7500000000000002E-2</v>
      </c>
    </row>
    <row r="228" spans="1:5" ht="15">
      <c r="A228" s="23">
        <v>44204</v>
      </c>
      <c r="B228" s="24">
        <v>11241.11</v>
      </c>
      <c r="C228" s="25">
        <v>11563.14</v>
      </c>
      <c r="D228" s="26">
        <v>-180.39699999999999</v>
      </c>
      <c r="E228" s="5">
        <v>-1.5599999999999999E-2</v>
      </c>
    </row>
    <row r="229" spans="1:5" ht="15">
      <c r="A229" s="23">
        <v>44207</v>
      </c>
      <c r="B229" s="24">
        <v>11305.32</v>
      </c>
      <c r="C229" s="25">
        <v>11463.29</v>
      </c>
      <c r="D229" s="26">
        <v>20.408010000000001</v>
      </c>
      <c r="E229" s="5">
        <v>1.8E-3</v>
      </c>
    </row>
    <row r="230" spans="1:5" ht="15">
      <c r="A230" s="23">
        <v>44208</v>
      </c>
      <c r="B230" s="24">
        <v>11202.99</v>
      </c>
      <c r="C230" s="25">
        <v>11449.79</v>
      </c>
      <c r="D230" s="26">
        <v>-116.44799999999999</v>
      </c>
      <c r="E230" s="5">
        <v>-1.0200000000000001E-2</v>
      </c>
    </row>
    <row r="231" spans="1:5" ht="15">
      <c r="A231" s="23">
        <v>44209</v>
      </c>
      <c r="B231" s="24">
        <v>11320.39</v>
      </c>
      <c r="C231" s="25">
        <v>11512.45</v>
      </c>
      <c r="D231" s="26">
        <v>46.398009999999999</v>
      </c>
      <c r="E231" s="5">
        <v>4.0000000000000001E-3</v>
      </c>
    </row>
    <row r="232" spans="1:5" ht="15">
      <c r="A232" s="23">
        <v>44210</v>
      </c>
      <c r="B232" s="24">
        <v>11260.79</v>
      </c>
      <c r="C232" s="25">
        <v>11446.74</v>
      </c>
      <c r="D232" s="26">
        <v>76.78725</v>
      </c>
      <c r="E232" s="5">
        <v>6.7000000000000002E-3</v>
      </c>
    </row>
    <row r="233" spans="1:5" ht="15">
      <c r="A233" s="23">
        <v>44211</v>
      </c>
      <c r="B233" s="24">
        <v>11268.98</v>
      </c>
      <c r="C233" s="25">
        <v>11356.54</v>
      </c>
      <c r="D233" s="26">
        <v>195.32919999999999</v>
      </c>
      <c r="E233" s="5">
        <v>1.72E-2</v>
      </c>
    </row>
    <row r="234" spans="1:5" ht="15">
      <c r="A234" s="23">
        <v>44215</v>
      </c>
      <c r="B234" s="24">
        <v>11315.9</v>
      </c>
      <c r="C234" s="25">
        <v>11457.86</v>
      </c>
      <c r="D234" s="26">
        <v>251.43360000000001</v>
      </c>
      <c r="E234" s="5">
        <v>2.1899999999999999E-2</v>
      </c>
    </row>
    <row r="235" spans="1:5" ht="15">
      <c r="A235" s="23">
        <v>44216</v>
      </c>
      <c r="B235" s="24">
        <v>11438.43</v>
      </c>
      <c r="C235" s="25">
        <v>11660.09</v>
      </c>
      <c r="D235" s="26">
        <v>258.91879999999998</v>
      </c>
      <c r="E235" s="5">
        <v>2.2200000000000001E-2</v>
      </c>
    </row>
    <row r="236" spans="1:5" ht="15">
      <c r="A236" s="23">
        <v>44217</v>
      </c>
      <c r="B236" s="24">
        <v>11426.7</v>
      </c>
      <c r="C236" s="25">
        <v>11692.39</v>
      </c>
      <c r="D236" s="26">
        <v>293.86070000000001</v>
      </c>
      <c r="E236" s="5">
        <v>2.5100000000000001E-2</v>
      </c>
    </row>
    <row r="237" spans="1:5" ht="15">
      <c r="A237" s="23">
        <v>44218</v>
      </c>
      <c r="B237" s="24">
        <v>11444.92</v>
      </c>
      <c r="C237" s="25">
        <v>11674.85</v>
      </c>
      <c r="D237" s="26">
        <v>283.58370000000002</v>
      </c>
      <c r="E237" s="5">
        <v>2.4299999999999999E-2</v>
      </c>
    </row>
    <row r="238" spans="1:5" ht="15">
      <c r="A238" s="23">
        <v>44221</v>
      </c>
      <c r="B238" s="24">
        <v>11579.56</v>
      </c>
      <c r="C238" s="25">
        <v>11743.87</v>
      </c>
      <c r="D238" s="26">
        <v>365.52390000000003</v>
      </c>
      <c r="E238" s="5">
        <v>3.1099999999999999E-2</v>
      </c>
    </row>
    <row r="239" spans="1:5" ht="15">
      <c r="A239" s="23">
        <v>44222</v>
      </c>
      <c r="B239" s="24">
        <v>11578.63</v>
      </c>
      <c r="C239" s="25">
        <v>11751.62</v>
      </c>
      <c r="D239" s="26">
        <v>314.69580000000002</v>
      </c>
      <c r="E239" s="5">
        <v>2.6800000000000001E-2</v>
      </c>
    </row>
    <row r="240" spans="1:5" ht="15">
      <c r="A240" s="23">
        <v>44223</v>
      </c>
      <c r="B240" s="24">
        <v>11222.64</v>
      </c>
      <c r="C240" s="25">
        <v>11460.97</v>
      </c>
      <c r="D240" s="26">
        <v>201.16550000000001</v>
      </c>
      <c r="E240" s="5">
        <v>1.7600000000000001E-2</v>
      </c>
    </row>
    <row r="241" spans="1:5" ht="15">
      <c r="A241" s="23">
        <v>44224</v>
      </c>
      <c r="B241" s="24">
        <v>11335.38</v>
      </c>
      <c r="C241" s="25">
        <v>11551.37</v>
      </c>
      <c r="D241" s="26">
        <v>251.2621</v>
      </c>
      <c r="E241" s="5">
        <v>2.18E-2</v>
      </c>
    </row>
    <row r="242" spans="1:5" ht="15">
      <c r="A242" s="23">
        <v>44225</v>
      </c>
      <c r="B242" s="24">
        <v>11178.25</v>
      </c>
      <c r="C242" s="25">
        <v>11314.46</v>
      </c>
      <c r="D242" s="26">
        <v>385.92270000000002</v>
      </c>
      <c r="E242" s="5">
        <v>3.4099999999999998E-2</v>
      </c>
    </row>
    <row r="243" spans="1:5" ht="15">
      <c r="A243" s="23">
        <v>44228</v>
      </c>
      <c r="B243" s="24">
        <v>11226.58</v>
      </c>
      <c r="C243" s="25">
        <v>11495.45</v>
      </c>
      <c r="D243" s="26">
        <v>300.40550000000002</v>
      </c>
      <c r="E243" s="5">
        <v>2.6100000000000002E-2</v>
      </c>
    </row>
    <row r="244" spans="1:5" ht="15">
      <c r="A244" s="23">
        <v>44229</v>
      </c>
      <c r="B244" s="24">
        <v>11284.88</v>
      </c>
      <c r="C244" s="25">
        <v>11653.34</v>
      </c>
      <c r="D244" s="26">
        <v>194.02699999999999</v>
      </c>
      <c r="E244" s="5">
        <v>1.66E-2</v>
      </c>
    </row>
    <row r="245" spans="1:5" ht="15">
      <c r="A245" s="23">
        <v>44230</v>
      </c>
      <c r="B245" s="24">
        <v>11236.72</v>
      </c>
      <c r="C245" s="25">
        <v>11680.34</v>
      </c>
      <c r="D245" s="26">
        <v>89.367009999999993</v>
      </c>
      <c r="E245" s="5">
        <v>7.7000000000000002E-3</v>
      </c>
    </row>
    <row r="246" spans="1:5" ht="15">
      <c r="A246" s="23">
        <v>44231</v>
      </c>
      <c r="B246" s="24">
        <v>11316.86</v>
      </c>
      <c r="C246" s="25">
        <v>11805.42</v>
      </c>
      <c r="D246" s="26">
        <v>67.408109999999994</v>
      </c>
      <c r="E246" s="5">
        <v>5.7000000000000002E-3</v>
      </c>
    </row>
    <row r="247" spans="1:5" ht="15">
      <c r="A247" s="23">
        <v>44232</v>
      </c>
      <c r="B247" s="24">
        <v>11374.94</v>
      </c>
      <c r="C247" s="25">
        <v>11846.25</v>
      </c>
      <c r="D247" s="26">
        <v>69.411929999999998</v>
      </c>
      <c r="E247" s="5">
        <v>5.8999999999999999E-3</v>
      </c>
    </row>
    <row r="248" spans="1:5" ht="15">
      <c r="A248" s="23">
        <v>44235</v>
      </c>
      <c r="B248" s="24">
        <v>11395.54</v>
      </c>
      <c r="C248" s="25">
        <v>11916.79</v>
      </c>
      <c r="D248" s="26">
        <v>13.266780000000001</v>
      </c>
      <c r="E248" s="5">
        <v>1.1000000000000001E-3</v>
      </c>
    </row>
    <row r="249" spans="1:5" ht="15">
      <c r="A249" s="23">
        <v>44236</v>
      </c>
      <c r="B249" s="24">
        <v>11355.94</v>
      </c>
      <c r="C249" s="25">
        <v>11896.34</v>
      </c>
      <c r="D249" s="26">
        <v>27.04674</v>
      </c>
      <c r="E249" s="5">
        <v>2.3E-3</v>
      </c>
    </row>
    <row r="250" spans="1:5" ht="15">
      <c r="A250" s="23">
        <v>44237</v>
      </c>
      <c r="B250" s="24">
        <v>11327.78</v>
      </c>
      <c r="C250" s="25">
        <v>11876.89</v>
      </c>
      <c r="D250" s="26">
        <v>68.966210000000004</v>
      </c>
      <c r="E250" s="5">
        <v>5.7999999999999996E-3</v>
      </c>
    </row>
    <row r="251" spans="1:5" ht="15">
      <c r="A251" s="23">
        <v>44238</v>
      </c>
      <c r="B251" s="24">
        <v>11289.29</v>
      </c>
      <c r="C251" s="25">
        <v>11888.27</v>
      </c>
      <c r="D251" s="26">
        <v>53.550980000000003</v>
      </c>
      <c r="E251" s="5">
        <v>4.4999999999999997E-3</v>
      </c>
    </row>
    <row r="252" spans="1:5" ht="15">
      <c r="A252" s="23">
        <v>44239</v>
      </c>
      <c r="B252" s="24">
        <v>11309.62</v>
      </c>
      <c r="C252" s="25">
        <v>11932.34</v>
      </c>
      <c r="D252" s="26">
        <v>37.642290000000003</v>
      </c>
      <c r="E252" s="5">
        <v>3.2000000000000002E-3</v>
      </c>
    </row>
    <row r="253" spans="1:5" ht="15">
      <c r="A253" s="23">
        <v>44243</v>
      </c>
      <c r="B253" s="24">
        <v>11254.27</v>
      </c>
      <c r="C253" s="25">
        <v>11925.99</v>
      </c>
      <c r="D253" s="26">
        <v>-43.9452</v>
      </c>
      <c r="E253" s="5">
        <v>-3.7000000000000002E-3</v>
      </c>
    </row>
    <row r="254" spans="1:5" ht="15">
      <c r="A254" s="23">
        <v>44244</v>
      </c>
      <c r="B254" s="24">
        <v>11317.8</v>
      </c>
      <c r="C254" s="25">
        <v>11932.47</v>
      </c>
      <c r="D254" s="26">
        <v>-37.698799999999999</v>
      </c>
      <c r="E254" s="5">
        <v>-3.2000000000000002E-3</v>
      </c>
    </row>
    <row r="255" spans="1:5" ht="15">
      <c r="A255" s="23">
        <v>44245</v>
      </c>
      <c r="B255" s="24">
        <v>11234.06</v>
      </c>
      <c r="C255" s="25">
        <v>11871.86</v>
      </c>
      <c r="D255" s="26">
        <v>11.81268</v>
      </c>
      <c r="E255" s="5">
        <v>1E-3</v>
      </c>
    </row>
    <row r="256" spans="1:5" ht="15">
      <c r="A256" s="23">
        <v>44246</v>
      </c>
      <c r="B256" s="24">
        <v>11079.44</v>
      </c>
      <c r="C256" s="25">
        <v>11797.08</v>
      </c>
      <c r="D256" s="26">
        <v>-82.0578</v>
      </c>
      <c r="E256" s="5">
        <v>-7.0000000000000001E-3</v>
      </c>
    </row>
    <row r="257" spans="1:5" ht="15">
      <c r="A257" s="23">
        <v>44249</v>
      </c>
      <c r="B257" s="24">
        <v>10979.69</v>
      </c>
      <c r="C257" s="25">
        <v>11679.55</v>
      </c>
      <c r="D257" s="26">
        <v>-117.40300000000001</v>
      </c>
      <c r="E257" s="5">
        <v>-1.01E-2</v>
      </c>
    </row>
    <row r="258" spans="1:5" ht="15">
      <c r="A258" s="23">
        <v>44250</v>
      </c>
      <c r="B258" s="24">
        <v>10948.08</v>
      </c>
      <c r="C258" s="25">
        <v>11686.1</v>
      </c>
      <c r="D258" s="26">
        <v>-108.991</v>
      </c>
      <c r="E258" s="5">
        <v>-9.2999999999999992E-3</v>
      </c>
    </row>
    <row r="259" spans="1:5" ht="15">
      <c r="A259" s="23">
        <v>44251</v>
      </c>
      <c r="B259" s="24">
        <v>10893.28</v>
      </c>
      <c r="C259" s="25">
        <v>11807.4</v>
      </c>
      <c r="D259" s="26">
        <v>-229.48</v>
      </c>
      <c r="E259" s="5">
        <v>-1.9400000000000001E-2</v>
      </c>
    </row>
    <row r="260" spans="1:5" ht="15">
      <c r="A260" s="23">
        <v>44252</v>
      </c>
      <c r="B260" s="24">
        <v>10768.93</v>
      </c>
      <c r="C260" s="25">
        <v>11512.65</v>
      </c>
      <c r="D260" s="26">
        <v>-80.963800000000006</v>
      </c>
      <c r="E260" s="5">
        <v>-7.0000000000000001E-3</v>
      </c>
    </row>
    <row r="261" spans="1:5" ht="15">
      <c r="A261" s="23">
        <v>44253</v>
      </c>
      <c r="B261" s="24">
        <v>10672.83</v>
      </c>
      <c r="C261" s="25">
        <v>11457.86</v>
      </c>
      <c r="D261" s="26">
        <v>-44.167099999999998</v>
      </c>
      <c r="E261" s="5">
        <v>-3.8999999999999998E-3</v>
      </c>
    </row>
    <row r="262" spans="1:5" ht="15">
      <c r="A262" s="23">
        <v>44256</v>
      </c>
      <c r="B262" s="24">
        <v>10806.76</v>
      </c>
      <c r="C262" s="25">
        <v>11735.67</v>
      </c>
      <c r="D262" s="26">
        <v>-125.517</v>
      </c>
      <c r="E262" s="5">
        <v>-1.0699999999999999E-2</v>
      </c>
    </row>
    <row r="263" spans="1:5" ht="15">
      <c r="A263" s="23">
        <v>44257</v>
      </c>
      <c r="B263" s="24">
        <v>10746.58</v>
      </c>
      <c r="C263" s="25">
        <v>11632.03</v>
      </c>
      <c r="D263" s="26">
        <v>-112.006</v>
      </c>
      <c r="E263" s="5">
        <v>-9.5999999999999992E-3</v>
      </c>
    </row>
    <row r="264" spans="1:5" ht="15">
      <c r="A264" s="23">
        <v>44258</v>
      </c>
      <c r="B264" s="24">
        <v>10593.52</v>
      </c>
      <c r="C264" s="25">
        <v>11472.22</v>
      </c>
      <c r="D264" s="26">
        <v>-174.791</v>
      </c>
      <c r="E264" s="5">
        <v>-1.52E-2</v>
      </c>
    </row>
    <row r="265" spans="1:5" ht="15">
      <c r="A265" s="23">
        <v>44259</v>
      </c>
      <c r="B265" s="24">
        <v>10516.18</v>
      </c>
      <c r="C265" s="25">
        <v>11341.06</v>
      </c>
      <c r="D265" s="26">
        <v>-140.68600000000001</v>
      </c>
      <c r="E265" s="5">
        <v>-1.24E-2</v>
      </c>
    </row>
    <row r="266" spans="1:5" ht="15">
      <c r="A266" s="23">
        <v>44260</v>
      </c>
      <c r="B266" s="24">
        <v>10661.86</v>
      </c>
      <c r="C266" s="25">
        <v>11539.19</v>
      </c>
      <c r="D266" s="26">
        <v>-158.06700000000001</v>
      </c>
      <c r="E266" s="5">
        <v>-1.37E-2</v>
      </c>
    </row>
    <row r="267" spans="1:5" ht="15">
      <c r="A267" s="23">
        <v>44263</v>
      </c>
      <c r="B267" s="24">
        <v>10670.66</v>
      </c>
      <c r="C267" s="25">
        <v>11441.78</v>
      </c>
      <c r="D267" s="26">
        <v>-48.365200000000002</v>
      </c>
      <c r="E267" s="5">
        <v>-4.1999999999999997E-3</v>
      </c>
    </row>
    <row r="268" spans="1:5" ht="15">
      <c r="A268" s="23">
        <v>44264</v>
      </c>
      <c r="B268" s="24">
        <v>10785.16</v>
      </c>
      <c r="C268" s="25">
        <v>11647.85</v>
      </c>
      <c r="D268" s="26">
        <v>-71.018199999999993</v>
      </c>
      <c r="E268" s="5">
        <v>-6.1000000000000004E-3</v>
      </c>
    </row>
    <row r="269" spans="1:5" ht="15">
      <c r="A269" s="23">
        <v>44265</v>
      </c>
      <c r="B269" s="24">
        <v>10869.25</v>
      </c>
      <c r="C269" s="25">
        <v>11711.84</v>
      </c>
      <c r="D269" s="26">
        <v>-96.324600000000004</v>
      </c>
      <c r="E269" s="5">
        <v>-8.2000000000000007E-3</v>
      </c>
    </row>
    <row r="270" spans="1:5" ht="15">
      <c r="A270" s="23">
        <v>44266</v>
      </c>
      <c r="B270" s="24">
        <v>10895.78</v>
      </c>
      <c r="C270" s="25">
        <v>11839.23</v>
      </c>
      <c r="D270" s="26">
        <v>-178.97800000000001</v>
      </c>
      <c r="E270" s="5">
        <v>-1.5100000000000001E-2</v>
      </c>
    </row>
    <row r="271" spans="1:5" ht="15">
      <c r="A271" s="23">
        <v>44267</v>
      </c>
      <c r="B271" s="24">
        <v>10971.61</v>
      </c>
      <c r="C271" s="25">
        <v>11824.54</v>
      </c>
      <c r="D271" s="26">
        <v>-102.71299999999999</v>
      </c>
      <c r="E271" s="5">
        <v>-8.6999999999999994E-3</v>
      </c>
    </row>
    <row r="272" spans="1:5" ht="15">
      <c r="A272" s="23">
        <v>44270</v>
      </c>
      <c r="B272" s="24">
        <v>10875.32</v>
      </c>
      <c r="C272" s="25">
        <v>11879</v>
      </c>
      <c r="D272" s="26">
        <v>-283.45499999999998</v>
      </c>
      <c r="E272" s="5">
        <v>-2.3900000000000001E-2</v>
      </c>
    </row>
    <row r="273" spans="1:5" ht="15">
      <c r="A273" s="23">
        <v>44271</v>
      </c>
      <c r="B273" s="24">
        <v>10901.79</v>
      </c>
      <c r="C273" s="25">
        <v>11894.42</v>
      </c>
      <c r="D273" s="26">
        <v>-260.12400000000002</v>
      </c>
      <c r="E273" s="5">
        <v>-2.1899999999999999E-2</v>
      </c>
    </row>
    <row r="274" spans="1:5" ht="15">
      <c r="A274" s="23">
        <v>44272</v>
      </c>
      <c r="B274" s="24">
        <v>10840.86</v>
      </c>
      <c r="C274" s="25">
        <v>11926.12</v>
      </c>
      <c r="D274" s="26">
        <v>-340.7</v>
      </c>
      <c r="E274" s="5">
        <v>-2.86E-2</v>
      </c>
    </row>
    <row r="275" spans="1:5" ht="15">
      <c r="A275" s="23">
        <v>44273</v>
      </c>
      <c r="B275" s="24">
        <v>10684.82</v>
      </c>
      <c r="C275" s="25">
        <v>11731.36</v>
      </c>
      <c r="D275" s="26">
        <v>-326.54899999999998</v>
      </c>
      <c r="E275" s="5">
        <v>-2.7799999999999998E-2</v>
      </c>
    </row>
    <row r="276" spans="1:5" ht="15">
      <c r="A276" s="23">
        <v>44274</v>
      </c>
      <c r="B276" s="24">
        <v>10744.46</v>
      </c>
      <c r="C276" s="25">
        <v>11725.54</v>
      </c>
      <c r="D276" s="26">
        <v>-298.95499999999998</v>
      </c>
      <c r="E276" s="5">
        <v>-2.5499999999999998E-2</v>
      </c>
    </row>
    <row r="277" spans="1:5" ht="15">
      <c r="A277" s="23">
        <v>44277</v>
      </c>
      <c r="B277" s="24">
        <v>10841.84</v>
      </c>
      <c r="C277" s="25">
        <v>11832.68</v>
      </c>
      <c r="D277" s="26">
        <v>-293.39600000000002</v>
      </c>
      <c r="E277" s="5">
        <v>-2.4799999999999999E-2</v>
      </c>
    </row>
    <row r="278" spans="1:5" ht="12.75">
      <c r="B278" s="35"/>
      <c r="C278" s="36"/>
    </row>
    <row r="279" spans="1:5" ht="12.75">
      <c r="B279" s="35"/>
      <c r="C279" s="36"/>
    </row>
    <row r="280" spans="1:5" ht="12.75">
      <c r="B280" s="35"/>
      <c r="C280" s="36"/>
    </row>
    <row r="281" spans="1:5" ht="12.75">
      <c r="B281" s="35"/>
      <c r="C281" s="36"/>
    </row>
    <row r="282" spans="1:5" ht="12.75">
      <c r="B282" s="35"/>
      <c r="C282" s="36"/>
    </row>
    <row r="283" spans="1:5" ht="12.75">
      <c r="B283" s="35"/>
      <c r="C283" s="36"/>
    </row>
    <row r="284" spans="1:5" ht="12.75">
      <c r="B284" s="35"/>
      <c r="C284" s="36"/>
    </row>
    <row r="285" spans="1:5" ht="12.75">
      <c r="B285" s="35"/>
      <c r="C285" s="36"/>
    </row>
    <row r="286" spans="1:5" ht="12.75">
      <c r="B286" s="35"/>
      <c r="C286" s="36"/>
    </row>
    <row r="287" spans="1:5" ht="12.75">
      <c r="B287" s="35"/>
      <c r="C287" s="36"/>
    </row>
    <row r="288" spans="1:5" ht="12.75">
      <c r="B288" s="35"/>
      <c r="C288" s="36"/>
    </row>
    <row r="289" spans="2:3" ht="12.75">
      <c r="B289" s="35"/>
      <c r="C289" s="36"/>
    </row>
    <row r="290" spans="2:3" ht="12.75">
      <c r="B290" s="35"/>
      <c r="C290" s="36"/>
    </row>
    <row r="291" spans="2:3" ht="12.75">
      <c r="B291" s="35"/>
      <c r="C291" s="36"/>
    </row>
    <row r="292" spans="2:3" ht="12.75">
      <c r="B292" s="35"/>
      <c r="C292" s="36"/>
    </row>
    <row r="293" spans="2:3" ht="12.75">
      <c r="B293" s="35"/>
      <c r="C293" s="36"/>
    </row>
    <row r="294" spans="2:3" ht="12.75">
      <c r="B294" s="35"/>
      <c r="C294" s="36"/>
    </row>
    <row r="295" spans="2:3" ht="12.75">
      <c r="B295" s="35"/>
      <c r="C295" s="36"/>
    </row>
    <row r="296" spans="2:3" ht="12.75">
      <c r="B296" s="35"/>
      <c r="C296" s="36"/>
    </row>
    <row r="297" spans="2:3" ht="12.75">
      <c r="B297" s="35"/>
      <c r="C297" s="36"/>
    </row>
    <row r="298" spans="2:3" ht="12.75">
      <c r="B298" s="35"/>
      <c r="C298" s="36"/>
    </row>
    <row r="299" spans="2:3" ht="12.75">
      <c r="B299" s="35"/>
      <c r="C299" s="36"/>
    </row>
    <row r="300" spans="2:3" ht="12.75">
      <c r="B300" s="35"/>
      <c r="C300" s="36"/>
    </row>
    <row r="301" spans="2:3" ht="12.75">
      <c r="B301" s="35"/>
      <c r="C301" s="36"/>
    </row>
    <row r="302" spans="2:3" ht="12.75">
      <c r="B302" s="35"/>
      <c r="C302" s="36"/>
    </row>
    <row r="303" spans="2:3" ht="12.75">
      <c r="B303" s="35"/>
      <c r="C303" s="36"/>
    </row>
    <row r="304" spans="2:3" ht="12.75">
      <c r="B304" s="35"/>
      <c r="C304" s="36"/>
    </row>
    <row r="305" spans="2:3" ht="12.75">
      <c r="B305" s="35"/>
      <c r="C305" s="36"/>
    </row>
    <row r="306" spans="2:3" ht="12.75">
      <c r="B306" s="35"/>
      <c r="C306" s="36"/>
    </row>
    <row r="307" spans="2:3" ht="12.75">
      <c r="B307" s="35"/>
      <c r="C307" s="36"/>
    </row>
    <row r="308" spans="2:3" ht="12.75">
      <c r="B308" s="35"/>
      <c r="C308" s="36"/>
    </row>
    <row r="309" spans="2:3" ht="12.75">
      <c r="B309" s="35"/>
      <c r="C309" s="36"/>
    </row>
    <row r="310" spans="2:3" ht="12.75">
      <c r="B310" s="35"/>
      <c r="C310" s="36"/>
    </row>
    <row r="311" spans="2:3" ht="12.75">
      <c r="B311" s="35"/>
      <c r="C311" s="36"/>
    </row>
    <row r="312" spans="2:3" ht="12.75">
      <c r="B312" s="35"/>
      <c r="C312" s="36"/>
    </row>
    <row r="313" spans="2:3" ht="12.75">
      <c r="B313" s="35"/>
      <c r="C313" s="36"/>
    </row>
    <row r="314" spans="2:3" ht="12.75">
      <c r="B314" s="35"/>
      <c r="C314" s="36"/>
    </row>
    <row r="315" spans="2:3" ht="12.75">
      <c r="B315" s="35"/>
      <c r="C315" s="36"/>
    </row>
    <row r="316" spans="2:3" ht="12.75">
      <c r="B316" s="35"/>
      <c r="C316" s="36"/>
    </row>
    <row r="317" spans="2:3" ht="12.75">
      <c r="B317" s="35"/>
      <c r="C317" s="36"/>
    </row>
    <row r="318" spans="2:3" ht="12.75">
      <c r="B318" s="35"/>
      <c r="C318" s="36"/>
    </row>
    <row r="319" spans="2:3" ht="12.75">
      <c r="B319" s="35"/>
      <c r="C319" s="36"/>
    </row>
    <row r="320" spans="2:3" ht="12.75">
      <c r="B320" s="35"/>
      <c r="C320" s="36"/>
    </row>
    <row r="321" spans="2:3" ht="12.75">
      <c r="B321" s="35"/>
      <c r="C321" s="36"/>
    </row>
    <row r="322" spans="2:3" ht="12.75">
      <c r="B322" s="35"/>
      <c r="C322" s="36"/>
    </row>
    <row r="323" spans="2:3" ht="12.75">
      <c r="B323" s="35"/>
      <c r="C323" s="36"/>
    </row>
    <row r="324" spans="2:3" ht="12.75">
      <c r="B324" s="35"/>
      <c r="C324" s="36"/>
    </row>
    <row r="325" spans="2:3" ht="12.75">
      <c r="B325" s="35"/>
      <c r="C325" s="36"/>
    </row>
    <row r="326" spans="2:3" ht="12.75">
      <c r="B326" s="35"/>
      <c r="C326" s="36"/>
    </row>
    <row r="327" spans="2:3" ht="12.75">
      <c r="B327" s="35"/>
      <c r="C327" s="36"/>
    </row>
    <row r="328" spans="2:3" ht="12.75">
      <c r="B328" s="35"/>
      <c r="C328" s="36"/>
    </row>
    <row r="329" spans="2:3" ht="12.75">
      <c r="B329" s="35"/>
      <c r="C329" s="36"/>
    </row>
    <row r="330" spans="2:3" ht="12.75">
      <c r="B330" s="35"/>
      <c r="C330" s="36"/>
    </row>
    <row r="331" spans="2:3" ht="12.75">
      <c r="B331" s="35"/>
      <c r="C331" s="36"/>
    </row>
    <row r="332" spans="2:3" ht="12.75">
      <c r="B332" s="35"/>
      <c r="C332" s="36"/>
    </row>
    <row r="333" spans="2:3" ht="12.75">
      <c r="B333" s="35"/>
      <c r="C333" s="36"/>
    </row>
    <row r="334" spans="2:3" ht="12.75">
      <c r="B334" s="35"/>
      <c r="C334" s="36"/>
    </row>
    <row r="335" spans="2:3" ht="12.75">
      <c r="B335" s="35"/>
      <c r="C335" s="36"/>
    </row>
    <row r="336" spans="2:3" ht="12.75">
      <c r="B336" s="35"/>
      <c r="C336" s="36"/>
    </row>
    <row r="337" spans="2:3" ht="12.75">
      <c r="B337" s="35"/>
      <c r="C337" s="36"/>
    </row>
    <row r="338" spans="2:3" ht="12.75">
      <c r="B338" s="35"/>
      <c r="C338" s="36"/>
    </row>
    <row r="339" spans="2:3" ht="12.75">
      <c r="B339" s="35"/>
      <c r="C339" s="36"/>
    </row>
    <row r="340" spans="2:3" ht="12.75">
      <c r="B340" s="35"/>
      <c r="C340" s="36"/>
    </row>
    <row r="341" spans="2:3" ht="12.75">
      <c r="B341" s="35"/>
      <c r="C341" s="36"/>
    </row>
    <row r="342" spans="2:3" ht="12.75">
      <c r="B342" s="35"/>
      <c r="C342" s="36"/>
    </row>
    <row r="343" spans="2:3" ht="12.75">
      <c r="B343" s="35"/>
      <c r="C343" s="36"/>
    </row>
    <row r="344" spans="2:3" ht="12.75">
      <c r="B344" s="35"/>
      <c r="C344" s="36"/>
    </row>
    <row r="345" spans="2:3" ht="12.75">
      <c r="B345" s="35"/>
      <c r="C345" s="36"/>
    </row>
    <row r="346" spans="2:3" ht="12.75">
      <c r="B346" s="35"/>
      <c r="C346" s="36"/>
    </row>
    <row r="347" spans="2:3" ht="12.75">
      <c r="B347" s="35"/>
      <c r="C347" s="36"/>
    </row>
    <row r="348" spans="2:3" ht="12.75">
      <c r="B348" s="35"/>
      <c r="C348" s="36"/>
    </row>
    <row r="349" spans="2:3" ht="12.75">
      <c r="B349" s="35"/>
      <c r="C349" s="36"/>
    </row>
    <row r="350" spans="2:3" ht="12.75">
      <c r="B350" s="35"/>
      <c r="C350" s="36"/>
    </row>
    <row r="351" spans="2:3" ht="12.75">
      <c r="B351" s="35"/>
      <c r="C351" s="36"/>
    </row>
    <row r="352" spans="2:3" ht="12.75">
      <c r="B352" s="35"/>
      <c r="C352" s="36"/>
    </row>
    <row r="353" spans="2:3" ht="12.75">
      <c r="B353" s="35"/>
      <c r="C353" s="36"/>
    </row>
    <row r="354" spans="2:3" ht="12.75">
      <c r="B354" s="35"/>
      <c r="C354" s="36"/>
    </row>
    <row r="355" spans="2:3" ht="12.75">
      <c r="B355" s="35"/>
      <c r="C355" s="36"/>
    </row>
    <row r="356" spans="2:3" ht="12.75">
      <c r="B356" s="35"/>
      <c r="C356" s="36"/>
    </row>
    <row r="357" spans="2:3" ht="12.75">
      <c r="B357" s="35"/>
      <c r="C357" s="36"/>
    </row>
    <row r="358" spans="2:3" ht="12.75">
      <c r="B358" s="35"/>
      <c r="C358" s="36"/>
    </row>
    <row r="359" spans="2:3" ht="12.75">
      <c r="B359" s="35"/>
      <c r="C359" s="36"/>
    </row>
    <row r="360" spans="2:3" ht="12.75">
      <c r="B360" s="35"/>
      <c r="C360" s="36"/>
    </row>
    <row r="361" spans="2:3" ht="12.75">
      <c r="B361" s="35"/>
      <c r="C361" s="36"/>
    </row>
    <row r="362" spans="2:3" ht="12.75">
      <c r="B362" s="35"/>
      <c r="C362" s="36"/>
    </row>
    <row r="363" spans="2:3" ht="12.75">
      <c r="B363" s="35"/>
      <c r="C363" s="36"/>
    </row>
    <row r="364" spans="2:3" ht="12.75">
      <c r="B364" s="35"/>
      <c r="C364" s="36"/>
    </row>
    <row r="365" spans="2:3" ht="12.75">
      <c r="B365" s="35"/>
      <c r="C365" s="36"/>
    </row>
    <row r="366" spans="2:3" ht="12.75">
      <c r="B366" s="35"/>
      <c r="C366" s="36"/>
    </row>
    <row r="367" spans="2:3" ht="12.75">
      <c r="B367" s="35"/>
      <c r="C367" s="36"/>
    </row>
    <row r="368" spans="2:3" ht="12.75">
      <c r="B368" s="35"/>
      <c r="C368" s="36"/>
    </row>
    <row r="369" spans="2:3" ht="12.75">
      <c r="B369" s="35"/>
      <c r="C369" s="36"/>
    </row>
    <row r="370" spans="2:3" ht="12.75">
      <c r="B370" s="35"/>
      <c r="C370" s="36"/>
    </row>
    <row r="371" spans="2:3" ht="12.75">
      <c r="B371" s="35"/>
      <c r="C371" s="36"/>
    </row>
    <row r="372" spans="2:3" ht="12.75">
      <c r="B372" s="35"/>
      <c r="C372" s="36"/>
    </row>
    <row r="373" spans="2:3" ht="12.75">
      <c r="B373" s="35"/>
      <c r="C373" s="36"/>
    </row>
    <row r="374" spans="2:3" ht="12.75">
      <c r="B374" s="35"/>
      <c r="C374" s="36"/>
    </row>
    <row r="375" spans="2:3" ht="12.75">
      <c r="B375" s="35"/>
      <c r="C375" s="36"/>
    </row>
    <row r="376" spans="2:3" ht="12.75">
      <c r="B376" s="35"/>
      <c r="C376" s="36"/>
    </row>
    <row r="377" spans="2:3" ht="12.75">
      <c r="B377" s="35"/>
      <c r="C377" s="36"/>
    </row>
    <row r="378" spans="2:3" ht="12.75">
      <c r="B378" s="35"/>
      <c r="C378" s="36"/>
    </row>
    <row r="379" spans="2:3" ht="12.75">
      <c r="B379" s="35"/>
      <c r="C379" s="36"/>
    </row>
    <row r="380" spans="2:3" ht="12.75">
      <c r="B380" s="35"/>
      <c r="C380" s="36"/>
    </row>
    <row r="381" spans="2:3" ht="12.75">
      <c r="B381" s="35"/>
      <c r="C381" s="36"/>
    </row>
    <row r="382" spans="2:3" ht="12.75">
      <c r="B382" s="35"/>
      <c r="C382" s="36"/>
    </row>
    <row r="383" spans="2:3" ht="12.75">
      <c r="B383" s="35"/>
      <c r="C383" s="36"/>
    </row>
    <row r="384" spans="2:3" ht="12.75">
      <c r="B384" s="35"/>
      <c r="C384" s="36"/>
    </row>
    <row r="385" spans="2:3" ht="12.75">
      <c r="B385" s="35"/>
      <c r="C385" s="36"/>
    </row>
    <row r="386" spans="2:3" ht="12.75">
      <c r="B386" s="35"/>
      <c r="C386" s="36"/>
    </row>
    <row r="387" spans="2:3" ht="12.75">
      <c r="B387" s="35"/>
      <c r="C387" s="36"/>
    </row>
    <row r="388" spans="2:3" ht="12.75">
      <c r="B388" s="35"/>
      <c r="C388" s="36"/>
    </row>
    <row r="389" spans="2:3" ht="12.75">
      <c r="B389" s="35"/>
      <c r="C389" s="36"/>
    </row>
    <row r="390" spans="2:3" ht="12.75">
      <c r="B390" s="35"/>
      <c r="C390" s="36"/>
    </row>
    <row r="391" spans="2:3" ht="12.75">
      <c r="B391" s="35"/>
      <c r="C391" s="36"/>
    </row>
    <row r="392" spans="2:3" ht="12.75">
      <c r="B392" s="35"/>
      <c r="C392" s="36"/>
    </row>
    <row r="393" spans="2:3" ht="12.75">
      <c r="B393" s="35"/>
      <c r="C393" s="36"/>
    </row>
    <row r="394" spans="2:3" ht="12.75">
      <c r="B394" s="35"/>
      <c r="C394" s="36"/>
    </row>
    <row r="395" spans="2:3" ht="12.75">
      <c r="B395" s="35"/>
      <c r="C395" s="36"/>
    </row>
    <row r="396" spans="2:3" ht="12.75">
      <c r="B396" s="35"/>
      <c r="C396" s="36"/>
    </row>
    <row r="397" spans="2:3" ht="12.75">
      <c r="B397" s="35"/>
      <c r="C397" s="36"/>
    </row>
    <row r="398" spans="2:3" ht="12.75">
      <c r="B398" s="35"/>
      <c r="C398" s="36"/>
    </row>
    <row r="399" spans="2:3" ht="12.75">
      <c r="B399" s="35"/>
      <c r="C399" s="36"/>
    </row>
    <row r="400" spans="2:3" ht="12.75">
      <c r="B400" s="35"/>
      <c r="C400" s="36"/>
    </row>
    <row r="401" spans="2:3" ht="12.75">
      <c r="B401" s="35"/>
      <c r="C401" s="36"/>
    </row>
    <row r="402" spans="2:3" ht="12.75">
      <c r="B402" s="35"/>
      <c r="C402" s="36"/>
    </row>
    <row r="403" spans="2:3" ht="12.75">
      <c r="B403" s="35"/>
      <c r="C403" s="36"/>
    </row>
    <row r="404" spans="2:3" ht="12.75">
      <c r="B404" s="35"/>
      <c r="C404" s="36"/>
    </row>
    <row r="405" spans="2:3" ht="12.75">
      <c r="B405" s="35"/>
      <c r="C405" s="36"/>
    </row>
    <row r="406" spans="2:3" ht="12.75">
      <c r="B406" s="35"/>
      <c r="C406" s="36"/>
    </row>
    <row r="407" spans="2:3" ht="12.75">
      <c r="B407" s="35"/>
      <c r="C407" s="36"/>
    </row>
    <row r="408" spans="2:3" ht="12.75">
      <c r="B408" s="35"/>
      <c r="C408" s="36"/>
    </row>
    <row r="409" spans="2:3" ht="12.75">
      <c r="B409" s="35"/>
      <c r="C409" s="36"/>
    </row>
    <row r="410" spans="2:3" ht="12.75">
      <c r="B410" s="35"/>
      <c r="C410" s="36"/>
    </row>
    <row r="411" spans="2:3" ht="12.75">
      <c r="B411" s="35"/>
      <c r="C411" s="36"/>
    </row>
    <row r="412" spans="2:3" ht="12.75">
      <c r="B412" s="35"/>
      <c r="C412" s="36"/>
    </row>
    <row r="413" spans="2:3" ht="12.75">
      <c r="B413" s="35"/>
      <c r="C413" s="36"/>
    </row>
    <row r="414" spans="2:3" ht="12.75">
      <c r="B414" s="35"/>
      <c r="C414" s="36"/>
    </row>
    <row r="415" spans="2:3" ht="12.75">
      <c r="B415" s="35"/>
      <c r="C415" s="36"/>
    </row>
    <row r="416" spans="2:3" ht="12.75">
      <c r="B416" s="35"/>
      <c r="C416" s="36"/>
    </row>
    <row r="417" spans="2:3" ht="12.75">
      <c r="B417" s="35"/>
      <c r="C417" s="36"/>
    </row>
    <row r="418" spans="2:3" ht="12.75">
      <c r="B418" s="35"/>
      <c r="C418" s="36"/>
    </row>
    <row r="419" spans="2:3" ht="12.75">
      <c r="B419" s="35"/>
      <c r="C419" s="36"/>
    </row>
    <row r="420" spans="2:3" ht="12.75">
      <c r="B420" s="35"/>
      <c r="C420" s="36"/>
    </row>
    <row r="421" spans="2:3" ht="12.75">
      <c r="B421" s="35"/>
      <c r="C421" s="36"/>
    </row>
    <row r="422" spans="2:3" ht="12.75">
      <c r="B422" s="35"/>
      <c r="C422" s="36"/>
    </row>
    <row r="423" spans="2:3" ht="12.75">
      <c r="B423" s="35"/>
      <c r="C423" s="36"/>
    </row>
    <row r="424" spans="2:3" ht="12.75">
      <c r="B424" s="35"/>
      <c r="C424" s="36"/>
    </row>
    <row r="425" spans="2:3" ht="12.75">
      <c r="B425" s="35"/>
      <c r="C425" s="36"/>
    </row>
    <row r="426" spans="2:3" ht="12.75">
      <c r="B426" s="35"/>
      <c r="C426" s="36"/>
    </row>
    <row r="427" spans="2:3" ht="12.75">
      <c r="B427" s="35"/>
      <c r="C427" s="36"/>
    </row>
    <row r="428" spans="2:3" ht="12.75">
      <c r="B428" s="35"/>
      <c r="C428" s="36"/>
    </row>
    <row r="429" spans="2:3" ht="12.75">
      <c r="B429" s="35"/>
      <c r="C429" s="36"/>
    </row>
    <row r="430" spans="2:3" ht="12.75">
      <c r="B430" s="35"/>
      <c r="C430" s="36"/>
    </row>
    <row r="431" spans="2:3" ht="12.75">
      <c r="B431" s="35"/>
      <c r="C431" s="36"/>
    </row>
    <row r="432" spans="2:3" ht="12.75">
      <c r="B432" s="35"/>
      <c r="C432" s="36"/>
    </row>
    <row r="433" spans="2:3" ht="12.75">
      <c r="B433" s="35"/>
      <c r="C433" s="36"/>
    </row>
    <row r="434" spans="2:3" ht="12.75">
      <c r="B434" s="35"/>
      <c r="C434" s="36"/>
    </row>
    <row r="435" spans="2:3" ht="12.75">
      <c r="B435" s="35"/>
      <c r="C435" s="36"/>
    </row>
    <row r="436" spans="2:3" ht="12.75">
      <c r="B436" s="35"/>
      <c r="C436" s="36"/>
    </row>
    <row r="437" spans="2:3" ht="12.75">
      <c r="B437" s="35"/>
      <c r="C437" s="36"/>
    </row>
    <row r="438" spans="2:3" ht="12.75">
      <c r="B438" s="35"/>
      <c r="C438" s="36"/>
    </row>
    <row r="439" spans="2:3" ht="12.75">
      <c r="B439" s="35"/>
      <c r="C439" s="36"/>
    </row>
    <row r="440" spans="2:3" ht="12.75">
      <c r="B440" s="35"/>
      <c r="C440" s="36"/>
    </row>
    <row r="441" spans="2:3" ht="12.75">
      <c r="B441" s="35"/>
      <c r="C441" s="36"/>
    </row>
    <row r="442" spans="2:3" ht="12.75">
      <c r="B442" s="35"/>
      <c r="C442" s="36"/>
    </row>
    <row r="443" spans="2:3" ht="12.75">
      <c r="B443" s="35"/>
      <c r="C443" s="36"/>
    </row>
    <row r="444" spans="2:3" ht="12.75">
      <c r="B444" s="35"/>
      <c r="C444" s="36"/>
    </row>
    <row r="445" spans="2:3" ht="12.75">
      <c r="B445" s="35"/>
      <c r="C445" s="36"/>
    </row>
    <row r="446" spans="2:3" ht="12.75">
      <c r="B446" s="35"/>
      <c r="C446" s="36"/>
    </row>
    <row r="447" spans="2:3" ht="12.75">
      <c r="B447" s="35"/>
      <c r="C447" s="36"/>
    </row>
    <row r="448" spans="2:3" ht="12.75">
      <c r="B448" s="35"/>
      <c r="C448" s="36"/>
    </row>
    <row r="449" spans="2:3" ht="12.75">
      <c r="B449" s="35"/>
      <c r="C449" s="36"/>
    </row>
    <row r="450" spans="2:3" ht="12.75">
      <c r="B450" s="35"/>
      <c r="C450" s="36"/>
    </row>
    <row r="451" spans="2:3" ht="12.75">
      <c r="B451" s="35"/>
      <c r="C451" s="36"/>
    </row>
    <row r="452" spans="2:3" ht="12.75">
      <c r="B452" s="35"/>
      <c r="C452" s="36"/>
    </row>
    <row r="453" spans="2:3" ht="12.75">
      <c r="B453" s="35"/>
      <c r="C453" s="36"/>
    </row>
    <row r="454" spans="2:3" ht="12.75">
      <c r="B454" s="35"/>
      <c r="C454" s="36"/>
    </row>
    <row r="455" spans="2:3" ht="12.75">
      <c r="B455" s="35"/>
      <c r="C455" s="36"/>
    </row>
    <row r="456" spans="2:3" ht="12.75">
      <c r="B456" s="35"/>
      <c r="C456" s="36"/>
    </row>
    <row r="457" spans="2:3" ht="12.75">
      <c r="B457" s="35"/>
      <c r="C457" s="36"/>
    </row>
    <row r="458" spans="2:3" ht="12.75">
      <c r="B458" s="35"/>
      <c r="C458" s="36"/>
    </row>
    <row r="459" spans="2:3" ht="12.75">
      <c r="B459" s="35"/>
      <c r="C459" s="36"/>
    </row>
    <row r="460" spans="2:3" ht="12.75">
      <c r="B460" s="35"/>
      <c r="C460" s="36"/>
    </row>
    <row r="461" spans="2:3" ht="12.75">
      <c r="B461" s="35"/>
      <c r="C461" s="36"/>
    </row>
    <row r="462" spans="2:3" ht="12.75">
      <c r="B462" s="35"/>
      <c r="C462" s="36"/>
    </row>
    <row r="463" spans="2:3" ht="12.75">
      <c r="B463" s="35"/>
      <c r="C463" s="36"/>
    </row>
    <row r="464" spans="2:3" ht="12.75">
      <c r="B464" s="35"/>
      <c r="C464" s="36"/>
    </row>
    <row r="465" spans="2:3" ht="12.75">
      <c r="B465" s="35"/>
      <c r="C465" s="36"/>
    </row>
    <row r="466" spans="2:3" ht="12.75">
      <c r="B466" s="35"/>
      <c r="C466" s="36"/>
    </row>
    <row r="467" spans="2:3" ht="12.75">
      <c r="B467" s="35"/>
      <c r="C467" s="36"/>
    </row>
    <row r="468" spans="2:3" ht="12.75">
      <c r="B468" s="35"/>
      <c r="C468" s="36"/>
    </row>
    <row r="469" spans="2:3" ht="12.75">
      <c r="B469" s="35"/>
      <c r="C469" s="36"/>
    </row>
    <row r="470" spans="2:3" ht="12.75">
      <c r="B470" s="35"/>
      <c r="C470" s="36"/>
    </row>
    <row r="471" spans="2:3" ht="12.75">
      <c r="B471" s="35"/>
      <c r="C471" s="36"/>
    </row>
    <row r="472" spans="2:3" ht="12.75">
      <c r="B472" s="35"/>
      <c r="C472" s="36"/>
    </row>
    <row r="473" spans="2:3" ht="12.75">
      <c r="B473" s="35"/>
      <c r="C473" s="36"/>
    </row>
    <row r="474" spans="2:3" ht="12.75">
      <c r="B474" s="35"/>
      <c r="C474" s="36"/>
    </row>
    <row r="475" spans="2:3" ht="12.75">
      <c r="B475" s="35"/>
      <c r="C475" s="36"/>
    </row>
    <row r="476" spans="2:3" ht="12.75">
      <c r="B476" s="35"/>
      <c r="C476" s="36"/>
    </row>
    <row r="477" spans="2:3" ht="12.75">
      <c r="B477" s="35"/>
      <c r="C477" s="36"/>
    </row>
    <row r="478" spans="2:3" ht="12.75">
      <c r="B478" s="35"/>
      <c r="C478" s="36"/>
    </row>
    <row r="479" spans="2:3" ht="12.75">
      <c r="B479" s="35"/>
      <c r="C479" s="36"/>
    </row>
    <row r="480" spans="2:3" ht="12.75">
      <c r="B480" s="35"/>
      <c r="C480" s="36"/>
    </row>
    <row r="481" spans="2:3" ht="12.75">
      <c r="B481" s="35"/>
      <c r="C481" s="36"/>
    </row>
    <row r="482" spans="2:3" ht="12.75">
      <c r="B482" s="35"/>
      <c r="C482" s="36"/>
    </row>
    <row r="483" spans="2:3" ht="12.75">
      <c r="B483" s="35"/>
      <c r="C483" s="36"/>
    </row>
    <row r="484" spans="2:3" ht="12.75">
      <c r="B484" s="35"/>
      <c r="C484" s="36"/>
    </row>
    <row r="485" spans="2:3" ht="12.75">
      <c r="B485" s="35"/>
      <c r="C485" s="36"/>
    </row>
    <row r="486" spans="2:3" ht="12.75">
      <c r="B486" s="35"/>
      <c r="C486" s="36"/>
    </row>
    <row r="487" spans="2:3" ht="12.75">
      <c r="B487" s="35"/>
      <c r="C487" s="36"/>
    </row>
    <row r="488" spans="2:3" ht="12.75">
      <c r="B488" s="35"/>
      <c r="C488" s="36"/>
    </row>
    <row r="489" spans="2:3" ht="12.75">
      <c r="B489" s="35"/>
      <c r="C489" s="36"/>
    </row>
    <row r="490" spans="2:3" ht="12.75">
      <c r="B490" s="35"/>
      <c r="C490" s="36"/>
    </row>
    <row r="491" spans="2:3" ht="12.75">
      <c r="B491" s="35"/>
      <c r="C491" s="36"/>
    </row>
    <row r="492" spans="2:3" ht="12.75">
      <c r="B492" s="35"/>
      <c r="C492" s="36"/>
    </row>
    <row r="493" spans="2:3" ht="12.75">
      <c r="B493" s="35"/>
      <c r="C493" s="36"/>
    </row>
    <row r="494" spans="2:3" ht="12.75">
      <c r="B494" s="35"/>
      <c r="C494" s="36"/>
    </row>
    <row r="495" spans="2:3" ht="12.75">
      <c r="B495" s="35"/>
      <c r="C495" s="36"/>
    </row>
    <row r="496" spans="2:3" ht="12.75">
      <c r="B496" s="35"/>
      <c r="C496" s="36"/>
    </row>
    <row r="497" spans="2:3" ht="12.75">
      <c r="B497" s="35"/>
      <c r="C497" s="36"/>
    </row>
    <row r="498" spans="2:3" ht="12.75">
      <c r="B498" s="35"/>
      <c r="C498" s="36"/>
    </row>
    <row r="499" spans="2:3" ht="12.75">
      <c r="B499" s="35"/>
      <c r="C499" s="36"/>
    </row>
    <row r="500" spans="2:3" ht="12.75">
      <c r="B500" s="35"/>
      <c r="C500" s="36"/>
    </row>
    <row r="501" spans="2:3" ht="12.75">
      <c r="B501" s="35"/>
      <c r="C501" s="36"/>
    </row>
    <row r="502" spans="2:3" ht="12.75">
      <c r="B502" s="35"/>
      <c r="C502" s="36"/>
    </row>
    <row r="503" spans="2:3" ht="12.75">
      <c r="B503" s="35"/>
      <c r="C503" s="36"/>
    </row>
    <row r="504" spans="2:3" ht="12.75">
      <c r="B504" s="35"/>
      <c r="C504" s="36"/>
    </row>
    <row r="505" spans="2:3" ht="12.75">
      <c r="B505" s="35"/>
      <c r="C505" s="36"/>
    </row>
    <row r="506" spans="2:3" ht="12.75">
      <c r="B506" s="35"/>
      <c r="C506" s="36"/>
    </row>
    <row r="507" spans="2:3" ht="12.75">
      <c r="B507" s="35"/>
      <c r="C507" s="36"/>
    </row>
    <row r="508" spans="2:3" ht="12.75">
      <c r="B508" s="35"/>
      <c r="C508" s="36"/>
    </row>
    <row r="509" spans="2:3" ht="12.75">
      <c r="B509" s="35"/>
      <c r="C509" s="36"/>
    </row>
    <row r="510" spans="2:3" ht="12.75">
      <c r="B510" s="35"/>
      <c r="C510" s="36"/>
    </row>
    <row r="511" spans="2:3" ht="12.75">
      <c r="B511" s="35"/>
      <c r="C511" s="36"/>
    </row>
    <row r="512" spans="2:3" ht="12.75">
      <c r="B512" s="35"/>
      <c r="C512" s="36"/>
    </row>
    <row r="513" spans="2:3" ht="12.75">
      <c r="B513" s="35"/>
      <c r="C513" s="36"/>
    </row>
    <row r="514" spans="2:3" ht="12.75">
      <c r="B514" s="35"/>
      <c r="C514" s="36"/>
    </row>
    <row r="515" spans="2:3" ht="12.75">
      <c r="B515" s="35"/>
      <c r="C515" s="36"/>
    </row>
    <row r="516" spans="2:3" ht="12.75">
      <c r="B516" s="35"/>
      <c r="C516" s="36"/>
    </row>
    <row r="517" spans="2:3" ht="12.75">
      <c r="B517" s="35"/>
      <c r="C517" s="36"/>
    </row>
    <row r="518" spans="2:3" ht="12.75">
      <c r="B518" s="35"/>
      <c r="C518" s="36"/>
    </row>
    <row r="519" spans="2:3" ht="12.75">
      <c r="B519" s="35"/>
      <c r="C519" s="36"/>
    </row>
    <row r="520" spans="2:3" ht="12.75">
      <c r="B520" s="35"/>
      <c r="C520" s="36"/>
    </row>
    <row r="521" spans="2:3" ht="12.75">
      <c r="B521" s="35"/>
      <c r="C521" s="36"/>
    </row>
    <row r="522" spans="2:3" ht="12.75">
      <c r="B522" s="35"/>
      <c r="C522" s="36"/>
    </row>
    <row r="523" spans="2:3" ht="12.75">
      <c r="B523" s="35"/>
      <c r="C523" s="36"/>
    </row>
    <row r="524" spans="2:3" ht="12.75">
      <c r="B524" s="35"/>
      <c r="C524" s="36"/>
    </row>
    <row r="525" spans="2:3" ht="12.75">
      <c r="B525" s="35"/>
      <c r="C525" s="36"/>
    </row>
    <row r="526" spans="2:3" ht="12.75">
      <c r="B526" s="35"/>
      <c r="C526" s="36"/>
    </row>
    <row r="527" spans="2:3" ht="12.75">
      <c r="B527" s="35"/>
      <c r="C527" s="36"/>
    </row>
    <row r="528" spans="2:3" ht="12.75">
      <c r="B528" s="35"/>
      <c r="C528" s="36"/>
    </row>
    <row r="529" spans="2:3" ht="12.75">
      <c r="B529" s="35"/>
      <c r="C529" s="36"/>
    </row>
    <row r="530" spans="2:3" ht="12.75">
      <c r="B530" s="35"/>
      <c r="C530" s="36"/>
    </row>
    <row r="531" spans="2:3" ht="12.75">
      <c r="B531" s="35"/>
      <c r="C531" s="36"/>
    </row>
    <row r="532" spans="2:3" ht="12.75">
      <c r="B532" s="35"/>
      <c r="C532" s="36"/>
    </row>
    <row r="533" spans="2:3" ht="12.75">
      <c r="B533" s="35"/>
      <c r="C533" s="36"/>
    </row>
    <row r="534" spans="2:3" ht="12.75">
      <c r="B534" s="35"/>
      <c r="C534" s="36"/>
    </row>
    <row r="535" spans="2:3" ht="12.75">
      <c r="B535" s="35"/>
      <c r="C535" s="36"/>
    </row>
    <row r="536" spans="2:3" ht="12.75">
      <c r="B536" s="35"/>
      <c r="C536" s="36"/>
    </row>
    <row r="537" spans="2:3" ht="12.75">
      <c r="B537" s="35"/>
      <c r="C537" s="36"/>
    </row>
    <row r="538" spans="2:3" ht="12.75">
      <c r="B538" s="35"/>
      <c r="C538" s="36"/>
    </row>
    <row r="539" spans="2:3" ht="12.75">
      <c r="B539" s="35"/>
      <c r="C539" s="36"/>
    </row>
    <row r="540" spans="2:3" ht="12.75">
      <c r="B540" s="35"/>
      <c r="C540" s="36"/>
    </row>
    <row r="541" spans="2:3" ht="12.75">
      <c r="B541" s="35"/>
      <c r="C541" s="36"/>
    </row>
    <row r="542" spans="2:3" ht="12.75">
      <c r="B542" s="35"/>
      <c r="C542" s="36"/>
    </row>
    <row r="543" spans="2:3" ht="12.75">
      <c r="B543" s="35"/>
      <c r="C543" s="36"/>
    </row>
    <row r="544" spans="2:3" ht="12.75">
      <c r="B544" s="35"/>
      <c r="C544" s="36"/>
    </row>
    <row r="545" spans="2:3" ht="12.75">
      <c r="B545" s="35"/>
      <c r="C545" s="36"/>
    </row>
    <row r="546" spans="2:3" ht="12.75">
      <c r="B546" s="35"/>
      <c r="C546" s="36"/>
    </row>
    <row r="547" spans="2:3" ht="12.75">
      <c r="B547" s="35"/>
      <c r="C547" s="36"/>
    </row>
    <row r="548" spans="2:3" ht="12.75">
      <c r="B548" s="35"/>
      <c r="C548" s="36"/>
    </row>
    <row r="549" spans="2:3" ht="12.75">
      <c r="B549" s="35"/>
      <c r="C549" s="36"/>
    </row>
    <row r="550" spans="2:3" ht="12.75">
      <c r="B550" s="35"/>
      <c r="C550" s="36"/>
    </row>
    <row r="551" spans="2:3" ht="12.75">
      <c r="B551" s="35"/>
      <c r="C551" s="36"/>
    </row>
    <row r="552" spans="2:3" ht="12.75">
      <c r="B552" s="35"/>
      <c r="C552" s="36"/>
    </row>
    <row r="553" spans="2:3" ht="12.75">
      <c r="B553" s="35"/>
      <c r="C553" s="36"/>
    </row>
    <row r="554" spans="2:3" ht="12.75">
      <c r="B554" s="35"/>
      <c r="C554" s="36"/>
    </row>
    <row r="555" spans="2:3" ht="12.75">
      <c r="B555" s="35"/>
      <c r="C555" s="36"/>
    </row>
    <row r="556" spans="2:3" ht="12.75">
      <c r="B556" s="35"/>
      <c r="C556" s="36"/>
    </row>
    <row r="557" spans="2:3" ht="12.75">
      <c r="B557" s="35"/>
      <c r="C557" s="36"/>
    </row>
    <row r="558" spans="2:3" ht="12.75">
      <c r="B558" s="35"/>
      <c r="C558" s="36"/>
    </row>
    <row r="559" spans="2:3" ht="12.75">
      <c r="B559" s="35"/>
      <c r="C559" s="36"/>
    </row>
    <row r="560" spans="2:3" ht="12.75">
      <c r="B560" s="35"/>
      <c r="C560" s="36"/>
    </row>
    <row r="561" spans="2:3" ht="12.75">
      <c r="B561" s="35"/>
      <c r="C561" s="36"/>
    </row>
    <row r="562" spans="2:3" ht="12.75">
      <c r="B562" s="35"/>
      <c r="C562" s="36"/>
    </row>
    <row r="563" spans="2:3" ht="12.75">
      <c r="B563" s="35"/>
      <c r="C563" s="36"/>
    </row>
    <row r="564" spans="2:3" ht="12.75">
      <c r="B564" s="35"/>
      <c r="C564" s="36"/>
    </row>
    <row r="565" spans="2:3" ht="12.75">
      <c r="B565" s="35"/>
      <c r="C565" s="36"/>
    </row>
    <row r="566" spans="2:3" ht="12.75">
      <c r="B566" s="35"/>
      <c r="C566" s="36"/>
    </row>
    <row r="567" spans="2:3" ht="12.75">
      <c r="B567" s="35"/>
      <c r="C567" s="36"/>
    </row>
    <row r="568" spans="2:3" ht="12.75">
      <c r="B568" s="35"/>
      <c r="C568" s="36"/>
    </row>
    <row r="569" spans="2:3" ht="12.75">
      <c r="B569" s="35"/>
      <c r="C569" s="36"/>
    </row>
    <row r="570" spans="2:3" ht="12.75">
      <c r="B570" s="35"/>
      <c r="C570" s="36"/>
    </row>
    <row r="571" spans="2:3" ht="12.75">
      <c r="B571" s="35"/>
      <c r="C571" s="36"/>
    </row>
    <row r="572" spans="2:3" ht="12.75">
      <c r="B572" s="35"/>
      <c r="C572" s="36"/>
    </row>
    <row r="573" spans="2:3" ht="12.75">
      <c r="B573" s="35"/>
      <c r="C573" s="36"/>
    </row>
    <row r="574" spans="2:3" ht="12.75">
      <c r="B574" s="35"/>
      <c r="C574" s="36"/>
    </row>
    <row r="575" spans="2:3" ht="12.75">
      <c r="B575" s="35"/>
      <c r="C575" s="36"/>
    </row>
    <row r="576" spans="2:3" ht="12.75">
      <c r="B576" s="35"/>
      <c r="C576" s="36"/>
    </row>
    <row r="577" spans="2:3" ht="12.75">
      <c r="B577" s="35"/>
      <c r="C577" s="36"/>
    </row>
    <row r="578" spans="2:3" ht="12.75">
      <c r="B578" s="35"/>
      <c r="C578" s="36"/>
    </row>
    <row r="579" spans="2:3" ht="12.75">
      <c r="B579" s="35"/>
      <c r="C579" s="36"/>
    </row>
    <row r="580" spans="2:3" ht="12.75">
      <c r="B580" s="35"/>
      <c r="C580" s="36"/>
    </row>
    <row r="581" spans="2:3" ht="12.75">
      <c r="B581" s="35"/>
      <c r="C581" s="36"/>
    </row>
    <row r="582" spans="2:3" ht="12.75">
      <c r="B582" s="35"/>
      <c r="C582" s="36"/>
    </row>
    <row r="583" spans="2:3" ht="12.75">
      <c r="B583" s="35"/>
      <c r="C583" s="36"/>
    </row>
    <row r="584" spans="2:3" ht="12.75">
      <c r="B584" s="35"/>
      <c r="C584" s="36"/>
    </row>
    <row r="585" spans="2:3" ht="12.75">
      <c r="B585" s="35"/>
      <c r="C585" s="36"/>
    </row>
    <row r="586" spans="2:3" ht="12.75">
      <c r="B586" s="35"/>
      <c r="C586" s="36"/>
    </row>
    <row r="587" spans="2:3" ht="12.75">
      <c r="B587" s="35"/>
      <c r="C587" s="36"/>
    </row>
    <row r="588" spans="2:3" ht="12.75">
      <c r="B588" s="35"/>
      <c r="C588" s="36"/>
    </row>
    <row r="589" spans="2:3" ht="12.75">
      <c r="B589" s="35"/>
      <c r="C589" s="36"/>
    </row>
    <row r="590" spans="2:3" ht="12.75">
      <c r="B590" s="35"/>
      <c r="C590" s="36"/>
    </row>
    <row r="591" spans="2:3" ht="12.75">
      <c r="B591" s="35"/>
      <c r="C591" s="36"/>
    </row>
    <row r="592" spans="2:3" ht="12.75">
      <c r="B592" s="35"/>
      <c r="C592" s="36"/>
    </row>
    <row r="593" spans="2:3" ht="12.75">
      <c r="B593" s="35"/>
      <c r="C593" s="36"/>
    </row>
    <row r="594" spans="2:3" ht="12.75">
      <c r="B594" s="35"/>
      <c r="C594" s="36"/>
    </row>
    <row r="595" spans="2:3" ht="12.75">
      <c r="B595" s="35"/>
      <c r="C595" s="36"/>
    </row>
    <row r="596" spans="2:3" ht="12.75">
      <c r="B596" s="35"/>
      <c r="C596" s="36"/>
    </row>
    <row r="597" spans="2:3" ht="12.75">
      <c r="B597" s="35"/>
      <c r="C597" s="36"/>
    </row>
    <row r="598" spans="2:3" ht="12.75">
      <c r="B598" s="35"/>
      <c r="C598" s="36"/>
    </row>
    <row r="599" spans="2:3" ht="12.75">
      <c r="B599" s="35"/>
      <c r="C599" s="36"/>
    </row>
    <row r="600" spans="2:3" ht="12.75">
      <c r="B600" s="35"/>
      <c r="C600" s="36"/>
    </row>
    <row r="601" spans="2:3" ht="12.75">
      <c r="B601" s="35"/>
      <c r="C601" s="36"/>
    </row>
    <row r="602" spans="2:3" ht="12.75">
      <c r="B602" s="35"/>
      <c r="C602" s="36"/>
    </row>
    <row r="603" spans="2:3" ht="12.75">
      <c r="B603" s="35"/>
      <c r="C603" s="36"/>
    </row>
    <row r="604" spans="2:3" ht="12.75">
      <c r="B604" s="35"/>
      <c r="C604" s="36"/>
    </row>
    <row r="605" spans="2:3" ht="12.75">
      <c r="B605" s="35"/>
      <c r="C605" s="36"/>
    </row>
    <row r="606" spans="2:3" ht="12.75">
      <c r="B606" s="35"/>
      <c r="C606" s="36"/>
    </row>
    <row r="607" spans="2:3" ht="12.75">
      <c r="B607" s="35"/>
      <c r="C607" s="36"/>
    </row>
    <row r="608" spans="2:3" ht="12.75">
      <c r="B608" s="35"/>
      <c r="C608" s="36"/>
    </row>
    <row r="609" spans="2:3" ht="12.75">
      <c r="B609" s="35"/>
      <c r="C609" s="36"/>
    </row>
    <row r="610" spans="2:3" ht="12.75">
      <c r="B610" s="35"/>
      <c r="C610" s="36"/>
    </row>
    <row r="611" spans="2:3" ht="12.75">
      <c r="B611" s="35"/>
      <c r="C611" s="36"/>
    </row>
    <row r="612" spans="2:3" ht="12.75">
      <c r="B612" s="35"/>
      <c r="C612" s="36"/>
    </row>
    <row r="613" spans="2:3" ht="12.75">
      <c r="B613" s="35"/>
      <c r="C613" s="36"/>
    </row>
    <row r="614" spans="2:3" ht="12.75">
      <c r="B614" s="35"/>
      <c r="C614" s="36"/>
    </row>
    <row r="615" spans="2:3" ht="12.75">
      <c r="B615" s="35"/>
      <c r="C615" s="36"/>
    </row>
    <row r="616" spans="2:3" ht="12.75">
      <c r="B616" s="35"/>
      <c r="C616" s="36"/>
    </row>
    <row r="617" spans="2:3" ht="12.75">
      <c r="B617" s="35"/>
      <c r="C617" s="36"/>
    </row>
    <row r="618" spans="2:3" ht="12.75">
      <c r="B618" s="35"/>
      <c r="C618" s="36"/>
    </row>
    <row r="619" spans="2:3" ht="12.75">
      <c r="B619" s="35"/>
      <c r="C619" s="36"/>
    </row>
    <row r="620" spans="2:3" ht="12.75">
      <c r="B620" s="35"/>
      <c r="C620" s="36"/>
    </row>
    <row r="621" spans="2:3" ht="12.75">
      <c r="B621" s="35"/>
      <c r="C621" s="36"/>
    </row>
    <row r="622" spans="2:3" ht="12.75">
      <c r="B622" s="35"/>
      <c r="C622" s="36"/>
    </row>
    <row r="623" spans="2:3" ht="12.75">
      <c r="B623" s="35"/>
      <c r="C623" s="36"/>
    </row>
    <row r="624" spans="2:3" ht="12.75">
      <c r="B624" s="35"/>
      <c r="C624" s="36"/>
    </row>
    <row r="625" spans="2:3" ht="12.75">
      <c r="B625" s="35"/>
      <c r="C625" s="36"/>
    </row>
    <row r="626" spans="2:3" ht="12.75">
      <c r="B626" s="35"/>
      <c r="C626" s="36"/>
    </row>
    <row r="627" spans="2:3" ht="12.75">
      <c r="B627" s="35"/>
      <c r="C627" s="36"/>
    </row>
    <row r="628" spans="2:3" ht="12.75">
      <c r="B628" s="35"/>
      <c r="C628" s="36"/>
    </row>
    <row r="629" spans="2:3" ht="12.75">
      <c r="B629" s="35"/>
      <c r="C629" s="36"/>
    </row>
    <row r="630" spans="2:3" ht="12.75">
      <c r="B630" s="35"/>
      <c r="C630" s="36"/>
    </row>
    <row r="631" spans="2:3" ht="12.75">
      <c r="B631" s="35"/>
      <c r="C631" s="36"/>
    </row>
    <row r="632" spans="2:3" ht="12.75">
      <c r="B632" s="35"/>
      <c r="C632" s="36"/>
    </row>
    <row r="633" spans="2:3" ht="12.75">
      <c r="B633" s="35"/>
      <c r="C633" s="36"/>
    </row>
    <row r="634" spans="2:3" ht="12.75">
      <c r="B634" s="35"/>
      <c r="C634" s="36"/>
    </row>
    <row r="635" spans="2:3" ht="12.75">
      <c r="B635" s="35"/>
      <c r="C635" s="36"/>
    </row>
    <row r="636" spans="2:3" ht="12.75">
      <c r="B636" s="35"/>
      <c r="C636" s="36"/>
    </row>
    <row r="637" spans="2:3" ht="12.75">
      <c r="B637" s="35"/>
      <c r="C637" s="36"/>
    </row>
    <row r="638" spans="2:3" ht="12.75">
      <c r="B638" s="35"/>
      <c r="C638" s="36"/>
    </row>
    <row r="639" spans="2:3" ht="12.75">
      <c r="B639" s="35"/>
      <c r="C639" s="36"/>
    </row>
    <row r="640" spans="2:3" ht="12.75">
      <c r="B640" s="35"/>
      <c r="C640" s="36"/>
    </row>
    <row r="641" spans="2:3" ht="12.75">
      <c r="B641" s="35"/>
      <c r="C641" s="36"/>
    </row>
    <row r="642" spans="2:3" ht="12.75">
      <c r="B642" s="35"/>
      <c r="C642" s="36"/>
    </row>
    <row r="643" spans="2:3" ht="12.75">
      <c r="B643" s="35"/>
      <c r="C643" s="36"/>
    </row>
    <row r="644" spans="2:3" ht="12.75">
      <c r="B644" s="35"/>
      <c r="C644" s="36"/>
    </row>
    <row r="645" spans="2:3" ht="12.75">
      <c r="B645" s="35"/>
      <c r="C645" s="36"/>
    </row>
    <row r="646" spans="2:3" ht="12.75">
      <c r="B646" s="35"/>
      <c r="C646" s="36"/>
    </row>
    <row r="647" spans="2:3" ht="12.75">
      <c r="B647" s="35"/>
      <c r="C647" s="36"/>
    </row>
    <row r="648" spans="2:3" ht="12.75">
      <c r="B648" s="35"/>
      <c r="C648" s="36"/>
    </row>
    <row r="649" spans="2:3" ht="12.75">
      <c r="B649" s="35"/>
      <c r="C649" s="36"/>
    </row>
    <row r="650" spans="2:3" ht="12.75">
      <c r="B650" s="35"/>
      <c r="C650" s="36"/>
    </row>
    <row r="651" spans="2:3" ht="12.75">
      <c r="B651" s="35"/>
      <c r="C651" s="36"/>
    </row>
    <row r="652" spans="2:3" ht="12.75">
      <c r="B652" s="35"/>
      <c r="C652" s="36"/>
    </row>
    <row r="653" spans="2:3" ht="12.75">
      <c r="B653" s="35"/>
      <c r="C653" s="36"/>
    </row>
    <row r="654" spans="2:3" ht="12.75">
      <c r="B654" s="35"/>
      <c r="C654" s="36"/>
    </row>
    <row r="655" spans="2:3" ht="12.75">
      <c r="B655" s="35"/>
      <c r="C655" s="36"/>
    </row>
    <row r="656" spans="2:3" ht="12.75">
      <c r="B656" s="35"/>
      <c r="C656" s="36"/>
    </row>
    <row r="657" spans="2:3" ht="12.75">
      <c r="B657" s="35"/>
      <c r="C657" s="36"/>
    </row>
    <row r="658" spans="2:3" ht="12.75">
      <c r="B658" s="35"/>
      <c r="C658" s="36"/>
    </row>
    <row r="659" spans="2:3" ht="12.75">
      <c r="B659" s="35"/>
      <c r="C659" s="36"/>
    </row>
    <row r="660" spans="2:3" ht="12.75">
      <c r="B660" s="35"/>
      <c r="C660" s="36"/>
    </row>
    <row r="661" spans="2:3" ht="12.75">
      <c r="B661" s="35"/>
      <c r="C661" s="36"/>
    </row>
    <row r="662" spans="2:3" ht="12.75">
      <c r="B662" s="35"/>
      <c r="C662" s="36"/>
    </row>
    <row r="663" spans="2:3" ht="12.75">
      <c r="B663" s="35"/>
      <c r="C663" s="36"/>
    </row>
    <row r="664" spans="2:3" ht="12.75">
      <c r="B664" s="35"/>
      <c r="C664" s="36"/>
    </row>
    <row r="665" spans="2:3" ht="12.75">
      <c r="B665" s="35"/>
      <c r="C665" s="36"/>
    </row>
    <row r="666" spans="2:3" ht="12.75">
      <c r="B666" s="35"/>
      <c r="C666" s="36"/>
    </row>
    <row r="667" spans="2:3" ht="12.75">
      <c r="B667" s="35"/>
      <c r="C667" s="36"/>
    </row>
    <row r="668" spans="2:3" ht="12.75">
      <c r="B668" s="35"/>
      <c r="C668" s="36"/>
    </row>
    <row r="669" spans="2:3" ht="12.75">
      <c r="B669" s="35"/>
      <c r="C669" s="36"/>
    </row>
    <row r="670" spans="2:3" ht="12.75">
      <c r="B670" s="35"/>
      <c r="C670" s="36"/>
    </row>
    <row r="671" spans="2:3" ht="12.75">
      <c r="B671" s="35"/>
      <c r="C671" s="36"/>
    </row>
    <row r="672" spans="2:3" ht="12.75">
      <c r="B672" s="35"/>
      <c r="C672" s="36"/>
    </row>
    <row r="673" spans="2:3" ht="12.75">
      <c r="B673" s="35"/>
      <c r="C673" s="36"/>
    </row>
    <row r="674" spans="2:3" ht="12.75">
      <c r="B674" s="35"/>
      <c r="C674" s="36"/>
    </row>
    <row r="675" spans="2:3" ht="12.75">
      <c r="B675" s="35"/>
      <c r="C675" s="36"/>
    </row>
    <row r="676" spans="2:3" ht="12.75">
      <c r="B676" s="35"/>
      <c r="C676" s="36"/>
    </row>
    <row r="677" spans="2:3" ht="12.75">
      <c r="B677" s="35"/>
      <c r="C677" s="36"/>
    </row>
    <row r="678" spans="2:3" ht="12.75">
      <c r="B678" s="35"/>
      <c r="C678" s="36"/>
    </row>
    <row r="679" spans="2:3" ht="12.75">
      <c r="B679" s="35"/>
      <c r="C679" s="36"/>
    </row>
    <row r="680" spans="2:3" ht="12.75">
      <c r="B680" s="35"/>
      <c r="C680" s="36"/>
    </row>
    <row r="681" spans="2:3" ht="12.75">
      <c r="B681" s="35"/>
      <c r="C681" s="36"/>
    </row>
    <row r="682" spans="2:3" ht="12.75">
      <c r="B682" s="35"/>
      <c r="C682" s="36"/>
    </row>
    <row r="683" spans="2:3" ht="12.75">
      <c r="B683" s="35"/>
      <c r="C683" s="36"/>
    </row>
    <row r="684" spans="2:3" ht="12.75">
      <c r="B684" s="35"/>
      <c r="C684" s="36"/>
    </row>
    <row r="685" spans="2:3" ht="12.75">
      <c r="B685" s="35"/>
      <c r="C685" s="36"/>
    </row>
    <row r="686" spans="2:3" ht="12.75">
      <c r="B686" s="35"/>
      <c r="C686" s="36"/>
    </row>
    <row r="687" spans="2:3" ht="12.75">
      <c r="B687" s="35"/>
      <c r="C687" s="36"/>
    </row>
    <row r="688" spans="2:3" ht="12.75">
      <c r="B688" s="35"/>
      <c r="C688" s="36"/>
    </row>
    <row r="689" spans="2:3" ht="12.75">
      <c r="B689" s="35"/>
      <c r="C689" s="36"/>
    </row>
    <row r="690" spans="2:3" ht="12.75">
      <c r="B690" s="35"/>
      <c r="C690" s="36"/>
    </row>
    <row r="691" spans="2:3" ht="12.75">
      <c r="B691" s="35"/>
      <c r="C691" s="36"/>
    </row>
    <row r="692" spans="2:3" ht="12.75">
      <c r="B692" s="35"/>
      <c r="C692" s="36"/>
    </row>
    <row r="693" spans="2:3" ht="12.75">
      <c r="B693" s="35"/>
      <c r="C693" s="36"/>
    </row>
    <row r="694" spans="2:3" ht="12.75">
      <c r="B694" s="35"/>
      <c r="C694" s="36"/>
    </row>
    <row r="695" spans="2:3" ht="12.75">
      <c r="B695" s="35"/>
      <c r="C695" s="36"/>
    </row>
    <row r="696" spans="2:3" ht="12.75">
      <c r="B696" s="35"/>
      <c r="C696" s="36"/>
    </row>
    <row r="697" spans="2:3" ht="12.75">
      <c r="B697" s="35"/>
      <c r="C697" s="36"/>
    </row>
    <row r="698" spans="2:3" ht="12.75">
      <c r="B698" s="35"/>
      <c r="C698" s="36"/>
    </row>
    <row r="699" spans="2:3" ht="12.75">
      <c r="B699" s="35"/>
      <c r="C699" s="36"/>
    </row>
    <row r="700" spans="2:3" ht="12.75">
      <c r="B700" s="35"/>
      <c r="C700" s="36"/>
    </row>
    <row r="701" spans="2:3" ht="12.75">
      <c r="B701" s="35"/>
      <c r="C701" s="36"/>
    </row>
    <row r="702" spans="2:3" ht="12.75">
      <c r="B702" s="35"/>
      <c r="C702" s="36"/>
    </row>
    <row r="703" spans="2:3" ht="12.75">
      <c r="B703" s="35"/>
      <c r="C703" s="36"/>
    </row>
    <row r="704" spans="2:3" ht="12.75">
      <c r="B704" s="35"/>
      <c r="C704" s="36"/>
    </row>
    <row r="705" spans="2:3" ht="12.75">
      <c r="B705" s="35"/>
      <c r="C705" s="36"/>
    </row>
    <row r="706" spans="2:3" ht="12.75">
      <c r="B706" s="35"/>
      <c r="C706" s="36"/>
    </row>
    <row r="707" spans="2:3" ht="12.75">
      <c r="B707" s="35"/>
      <c r="C707" s="36"/>
    </row>
    <row r="708" spans="2:3" ht="12.75">
      <c r="B708" s="35"/>
      <c r="C708" s="36"/>
    </row>
    <row r="709" spans="2:3" ht="12.75">
      <c r="B709" s="35"/>
      <c r="C709" s="36"/>
    </row>
    <row r="710" spans="2:3" ht="12.75">
      <c r="B710" s="35"/>
      <c r="C710" s="36"/>
    </row>
    <row r="711" spans="2:3" ht="12.75">
      <c r="B711" s="35"/>
      <c r="C711" s="36"/>
    </row>
    <row r="712" spans="2:3" ht="12.75">
      <c r="B712" s="35"/>
      <c r="C712" s="36"/>
    </row>
    <row r="713" spans="2:3" ht="12.75">
      <c r="B713" s="35"/>
      <c r="C713" s="36"/>
    </row>
    <row r="714" spans="2:3" ht="12.75">
      <c r="B714" s="35"/>
      <c r="C714" s="36"/>
    </row>
    <row r="715" spans="2:3" ht="12.75">
      <c r="B715" s="35"/>
      <c r="C715" s="36"/>
    </row>
    <row r="716" spans="2:3" ht="12.75">
      <c r="B716" s="35"/>
      <c r="C716" s="36"/>
    </row>
    <row r="717" spans="2:3" ht="12.75">
      <c r="B717" s="35"/>
      <c r="C717" s="36"/>
    </row>
    <row r="718" spans="2:3" ht="12.75">
      <c r="B718" s="35"/>
      <c r="C718" s="36"/>
    </row>
    <row r="719" spans="2:3" ht="12.75">
      <c r="B719" s="35"/>
      <c r="C719" s="36"/>
    </row>
    <row r="720" spans="2:3" ht="12.75">
      <c r="B720" s="35"/>
      <c r="C720" s="36"/>
    </row>
    <row r="721" spans="2:3" ht="12.75">
      <c r="B721" s="35"/>
      <c r="C721" s="36"/>
    </row>
    <row r="722" spans="2:3" ht="12.75">
      <c r="B722" s="35"/>
      <c r="C722" s="36"/>
    </row>
    <row r="723" spans="2:3" ht="12.75">
      <c r="B723" s="35"/>
      <c r="C723" s="36"/>
    </row>
    <row r="724" spans="2:3" ht="12.75">
      <c r="B724" s="35"/>
      <c r="C724" s="36"/>
    </row>
    <row r="725" spans="2:3" ht="12.75">
      <c r="B725" s="35"/>
      <c r="C725" s="36"/>
    </row>
    <row r="726" spans="2:3" ht="12.75">
      <c r="B726" s="35"/>
      <c r="C726" s="36"/>
    </row>
    <row r="727" spans="2:3" ht="12.75">
      <c r="B727" s="35"/>
      <c r="C727" s="36"/>
    </row>
    <row r="728" spans="2:3" ht="12.75">
      <c r="B728" s="35"/>
      <c r="C728" s="36"/>
    </row>
    <row r="729" spans="2:3" ht="12.75">
      <c r="B729" s="35"/>
      <c r="C729" s="36"/>
    </row>
    <row r="730" spans="2:3" ht="12.75">
      <c r="B730" s="35"/>
      <c r="C730" s="36"/>
    </row>
    <row r="731" spans="2:3" ht="12.75">
      <c r="B731" s="35"/>
      <c r="C731" s="36"/>
    </row>
    <row r="732" spans="2:3" ht="12.75">
      <c r="B732" s="35"/>
      <c r="C732" s="36"/>
    </row>
    <row r="733" spans="2:3" ht="12.75">
      <c r="B733" s="35"/>
      <c r="C733" s="36"/>
    </row>
    <row r="734" spans="2:3" ht="12.75">
      <c r="B734" s="35"/>
      <c r="C734" s="36"/>
    </row>
    <row r="735" spans="2:3" ht="12.75">
      <c r="B735" s="35"/>
      <c r="C735" s="36"/>
    </row>
    <row r="736" spans="2:3" ht="12.75">
      <c r="B736" s="35"/>
      <c r="C736" s="36"/>
    </row>
    <row r="737" spans="2:3" ht="12.75">
      <c r="B737" s="35"/>
      <c r="C737" s="36"/>
    </row>
    <row r="738" spans="2:3" ht="12.75">
      <c r="B738" s="35"/>
      <c r="C738" s="36"/>
    </row>
    <row r="739" spans="2:3" ht="12.75">
      <c r="B739" s="35"/>
      <c r="C739" s="36"/>
    </row>
    <row r="740" spans="2:3" ht="12.75">
      <c r="B740" s="35"/>
      <c r="C740" s="36"/>
    </row>
    <row r="741" spans="2:3" ht="12.75">
      <c r="B741" s="35"/>
      <c r="C741" s="36"/>
    </row>
    <row r="742" spans="2:3" ht="12.75">
      <c r="B742" s="35"/>
      <c r="C742" s="36"/>
    </row>
    <row r="743" spans="2:3" ht="12.75">
      <c r="B743" s="35"/>
      <c r="C743" s="36"/>
    </row>
    <row r="744" spans="2:3" ht="12.75">
      <c r="B744" s="35"/>
      <c r="C744" s="36"/>
    </row>
    <row r="745" spans="2:3" ht="12.75">
      <c r="B745" s="35"/>
      <c r="C745" s="36"/>
    </row>
    <row r="746" spans="2:3" ht="12.75">
      <c r="B746" s="35"/>
      <c r="C746" s="36"/>
    </row>
    <row r="747" spans="2:3" ht="12.75">
      <c r="B747" s="35"/>
      <c r="C747" s="36"/>
    </row>
    <row r="748" spans="2:3" ht="12.75">
      <c r="B748" s="35"/>
      <c r="C748" s="36"/>
    </row>
    <row r="749" spans="2:3" ht="12.75">
      <c r="B749" s="35"/>
      <c r="C749" s="36"/>
    </row>
    <row r="750" spans="2:3" ht="12.75">
      <c r="B750" s="35"/>
      <c r="C750" s="36"/>
    </row>
    <row r="751" spans="2:3" ht="12.75">
      <c r="B751" s="35"/>
      <c r="C751" s="36"/>
    </row>
    <row r="752" spans="2:3" ht="12.75">
      <c r="B752" s="35"/>
      <c r="C752" s="36"/>
    </row>
    <row r="753" spans="2:3" ht="12.75">
      <c r="B753" s="35"/>
      <c r="C753" s="36"/>
    </row>
    <row r="754" spans="2:3" ht="12.75">
      <c r="B754" s="35"/>
      <c r="C754" s="36"/>
    </row>
    <row r="755" spans="2:3" ht="12.75">
      <c r="B755" s="35"/>
      <c r="C755" s="36"/>
    </row>
    <row r="756" spans="2:3" ht="12.75">
      <c r="B756" s="35"/>
      <c r="C756" s="36"/>
    </row>
    <row r="757" spans="2:3" ht="12.75">
      <c r="B757" s="35"/>
      <c r="C757" s="36"/>
    </row>
    <row r="758" spans="2:3" ht="12.75">
      <c r="B758" s="35"/>
      <c r="C758" s="36"/>
    </row>
    <row r="759" spans="2:3" ht="12.75">
      <c r="B759" s="35"/>
      <c r="C759" s="36"/>
    </row>
    <row r="760" spans="2:3" ht="12.75">
      <c r="B760" s="35"/>
      <c r="C760" s="36"/>
    </row>
    <row r="761" spans="2:3" ht="12.75">
      <c r="B761" s="35"/>
      <c r="C761" s="36"/>
    </row>
    <row r="762" spans="2:3" ht="12.75">
      <c r="B762" s="35"/>
      <c r="C762" s="36"/>
    </row>
    <row r="763" spans="2:3" ht="12.75">
      <c r="B763" s="35"/>
      <c r="C763" s="36"/>
    </row>
    <row r="764" spans="2:3" ht="12.75">
      <c r="B764" s="35"/>
      <c r="C764" s="36"/>
    </row>
    <row r="765" spans="2:3" ht="12.75">
      <c r="B765" s="35"/>
      <c r="C765" s="36"/>
    </row>
    <row r="766" spans="2:3" ht="12.75">
      <c r="B766" s="35"/>
      <c r="C766" s="36"/>
    </row>
    <row r="767" spans="2:3" ht="12.75">
      <c r="B767" s="35"/>
      <c r="C767" s="36"/>
    </row>
    <row r="768" spans="2:3" ht="12.75">
      <c r="B768" s="35"/>
      <c r="C768" s="36"/>
    </row>
    <row r="769" spans="2:3" ht="12.75">
      <c r="B769" s="35"/>
      <c r="C769" s="36"/>
    </row>
    <row r="770" spans="2:3" ht="12.75">
      <c r="B770" s="35"/>
      <c r="C770" s="36"/>
    </row>
    <row r="771" spans="2:3" ht="12.75">
      <c r="B771" s="35"/>
      <c r="C771" s="36"/>
    </row>
    <row r="772" spans="2:3" ht="12.75">
      <c r="B772" s="35"/>
      <c r="C772" s="36"/>
    </row>
    <row r="773" spans="2:3" ht="12.75">
      <c r="B773" s="35"/>
      <c r="C773" s="36"/>
    </row>
    <row r="774" spans="2:3" ht="12.75">
      <c r="B774" s="35"/>
      <c r="C774" s="36"/>
    </row>
    <row r="775" spans="2:3" ht="12.75">
      <c r="B775" s="35"/>
      <c r="C775" s="36"/>
    </row>
    <row r="776" spans="2:3" ht="12.75">
      <c r="B776" s="35"/>
      <c r="C776" s="36"/>
    </row>
    <row r="777" spans="2:3" ht="12.75">
      <c r="B777" s="35"/>
      <c r="C777" s="36"/>
    </row>
    <row r="778" spans="2:3" ht="12.75">
      <c r="B778" s="35"/>
      <c r="C778" s="36"/>
    </row>
    <row r="779" spans="2:3" ht="12.75">
      <c r="B779" s="35"/>
      <c r="C779" s="36"/>
    </row>
    <row r="780" spans="2:3" ht="12.75">
      <c r="B780" s="35"/>
      <c r="C780" s="36"/>
    </row>
    <row r="781" spans="2:3" ht="12.75">
      <c r="B781" s="35"/>
      <c r="C781" s="36"/>
    </row>
    <row r="782" spans="2:3" ht="12.75">
      <c r="B782" s="35"/>
      <c r="C782" s="36"/>
    </row>
    <row r="783" spans="2:3" ht="12.75">
      <c r="B783" s="35"/>
      <c r="C783" s="36"/>
    </row>
    <row r="784" spans="2:3" ht="12.75">
      <c r="B784" s="35"/>
      <c r="C784" s="36"/>
    </row>
    <row r="785" spans="2:3" ht="12.75">
      <c r="B785" s="35"/>
      <c r="C785" s="36"/>
    </row>
    <row r="786" spans="2:3" ht="12.75">
      <c r="B786" s="35"/>
      <c r="C786" s="36"/>
    </row>
    <row r="787" spans="2:3" ht="12.75">
      <c r="B787" s="35"/>
      <c r="C787" s="36"/>
    </row>
    <row r="788" spans="2:3" ht="12.75">
      <c r="B788" s="35"/>
      <c r="C788" s="36"/>
    </row>
    <row r="789" spans="2:3" ht="12.75">
      <c r="B789" s="35"/>
      <c r="C789" s="36"/>
    </row>
    <row r="790" spans="2:3" ht="12.75">
      <c r="B790" s="35"/>
      <c r="C790" s="36"/>
    </row>
    <row r="791" spans="2:3" ht="12.75">
      <c r="B791" s="35"/>
      <c r="C791" s="36"/>
    </row>
    <row r="792" spans="2:3" ht="12.75">
      <c r="B792" s="35"/>
      <c r="C792" s="36"/>
    </row>
    <row r="793" spans="2:3" ht="12.75">
      <c r="B793" s="35"/>
      <c r="C793" s="36"/>
    </row>
    <row r="794" spans="2:3" ht="12.75">
      <c r="B794" s="35"/>
      <c r="C794" s="36"/>
    </row>
    <row r="795" spans="2:3" ht="12.75">
      <c r="B795" s="35"/>
      <c r="C795" s="36"/>
    </row>
    <row r="796" spans="2:3" ht="12.75">
      <c r="B796" s="35"/>
      <c r="C796" s="36"/>
    </row>
    <row r="797" spans="2:3" ht="12.75">
      <c r="B797" s="35"/>
      <c r="C797" s="36"/>
    </row>
    <row r="798" spans="2:3" ht="12.75">
      <c r="B798" s="35"/>
      <c r="C798" s="36"/>
    </row>
    <row r="799" spans="2:3" ht="12.75">
      <c r="B799" s="35"/>
      <c r="C799" s="36"/>
    </row>
    <row r="800" spans="2:3" ht="12.75">
      <c r="B800" s="35"/>
      <c r="C800" s="36"/>
    </row>
    <row r="801" spans="2:3" ht="12.75">
      <c r="B801" s="35"/>
      <c r="C801" s="36"/>
    </row>
    <row r="802" spans="2:3" ht="12.75">
      <c r="B802" s="35"/>
      <c r="C802" s="36"/>
    </row>
    <row r="803" spans="2:3" ht="12.75">
      <c r="B803" s="35"/>
      <c r="C803" s="36"/>
    </row>
    <row r="804" spans="2:3" ht="12.75">
      <c r="B804" s="35"/>
      <c r="C804" s="36"/>
    </row>
    <row r="805" spans="2:3" ht="12.75">
      <c r="B805" s="35"/>
      <c r="C805" s="36"/>
    </row>
    <row r="806" spans="2:3" ht="12.75">
      <c r="B806" s="35"/>
      <c r="C806" s="36"/>
    </row>
    <row r="807" spans="2:3" ht="12.75">
      <c r="B807" s="35"/>
      <c r="C807" s="36"/>
    </row>
    <row r="808" spans="2:3" ht="12.75">
      <c r="B808" s="35"/>
      <c r="C808" s="36"/>
    </row>
    <row r="809" spans="2:3" ht="12.75">
      <c r="B809" s="35"/>
      <c r="C809" s="36"/>
    </row>
    <row r="810" spans="2:3" ht="12.75">
      <c r="B810" s="35"/>
      <c r="C810" s="36"/>
    </row>
    <row r="811" spans="2:3" ht="12.75">
      <c r="B811" s="35"/>
      <c r="C811" s="36"/>
    </row>
    <row r="812" spans="2:3" ht="12.75">
      <c r="B812" s="35"/>
      <c r="C812" s="36"/>
    </row>
    <row r="813" spans="2:3" ht="12.75">
      <c r="B813" s="35"/>
      <c r="C813" s="36"/>
    </row>
    <row r="814" spans="2:3" ht="12.75">
      <c r="B814" s="35"/>
      <c r="C814" s="36"/>
    </row>
    <row r="815" spans="2:3" ht="12.75">
      <c r="B815" s="35"/>
      <c r="C815" s="36"/>
    </row>
    <row r="816" spans="2:3" ht="12.75">
      <c r="B816" s="35"/>
      <c r="C816" s="36"/>
    </row>
    <row r="817" spans="2:3" ht="12.75">
      <c r="B817" s="35"/>
      <c r="C817" s="36"/>
    </row>
    <row r="818" spans="2:3" ht="12.75">
      <c r="B818" s="35"/>
      <c r="C818" s="36"/>
    </row>
    <row r="819" spans="2:3" ht="12.75">
      <c r="B819" s="35"/>
      <c r="C819" s="36"/>
    </row>
    <row r="820" spans="2:3" ht="12.75">
      <c r="B820" s="35"/>
      <c r="C820" s="36"/>
    </row>
    <row r="821" spans="2:3" ht="12.75">
      <c r="B821" s="35"/>
      <c r="C821" s="36"/>
    </row>
    <row r="822" spans="2:3" ht="12.75">
      <c r="B822" s="35"/>
      <c r="C822" s="36"/>
    </row>
    <row r="823" spans="2:3" ht="12.75">
      <c r="B823" s="35"/>
      <c r="C823" s="36"/>
    </row>
    <row r="824" spans="2:3" ht="12.75">
      <c r="B824" s="35"/>
      <c r="C824" s="36"/>
    </row>
    <row r="825" spans="2:3" ht="12.75">
      <c r="B825" s="35"/>
      <c r="C825" s="36"/>
    </row>
    <row r="826" spans="2:3" ht="12.75">
      <c r="B826" s="35"/>
      <c r="C826" s="36"/>
    </row>
    <row r="827" spans="2:3" ht="12.75">
      <c r="B827" s="35"/>
      <c r="C827" s="36"/>
    </row>
    <row r="828" spans="2:3" ht="12.75">
      <c r="B828" s="35"/>
      <c r="C828" s="36"/>
    </row>
    <row r="829" spans="2:3" ht="12.75">
      <c r="B829" s="35"/>
      <c r="C829" s="36"/>
    </row>
    <row r="830" spans="2:3" ht="12.75">
      <c r="B830" s="35"/>
      <c r="C830" s="36"/>
    </row>
    <row r="831" spans="2:3" ht="12.75">
      <c r="B831" s="35"/>
      <c r="C831" s="36"/>
    </row>
    <row r="832" spans="2:3" ht="12.75">
      <c r="B832" s="35"/>
      <c r="C832" s="36"/>
    </row>
    <row r="833" spans="2:3" ht="12.75">
      <c r="B833" s="35"/>
      <c r="C833" s="36"/>
    </row>
    <row r="834" spans="2:3" ht="12.75">
      <c r="B834" s="35"/>
      <c r="C834" s="36"/>
    </row>
    <row r="835" spans="2:3" ht="12.75">
      <c r="B835" s="35"/>
      <c r="C835" s="36"/>
    </row>
    <row r="836" spans="2:3" ht="12.75">
      <c r="B836" s="35"/>
      <c r="C836" s="36"/>
    </row>
    <row r="837" spans="2:3" ht="12.75">
      <c r="B837" s="35"/>
      <c r="C837" s="36"/>
    </row>
    <row r="838" spans="2:3" ht="12.75">
      <c r="B838" s="35"/>
      <c r="C838" s="36"/>
    </row>
    <row r="839" spans="2:3" ht="12.75">
      <c r="B839" s="35"/>
      <c r="C839" s="36"/>
    </row>
    <row r="840" spans="2:3" ht="12.75">
      <c r="B840" s="35"/>
      <c r="C840" s="36"/>
    </row>
    <row r="841" spans="2:3" ht="12.75">
      <c r="B841" s="35"/>
      <c r="C841" s="36"/>
    </row>
    <row r="842" spans="2:3" ht="12.75">
      <c r="B842" s="35"/>
      <c r="C842" s="36"/>
    </row>
    <row r="843" spans="2:3" ht="12.75">
      <c r="B843" s="35"/>
      <c r="C843" s="36"/>
    </row>
    <row r="844" spans="2:3" ht="12.75">
      <c r="B844" s="35"/>
      <c r="C844" s="36"/>
    </row>
    <row r="845" spans="2:3" ht="12.75">
      <c r="B845" s="35"/>
      <c r="C845" s="36"/>
    </row>
    <row r="846" spans="2:3" ht="12.75">
      <c r="B846" s="35"/>
      <c r="C846" s="36"/>
    </row>
    <row r="847" spans="2:3" ht="12.75">
      <c r="B847" s="35"/>
      <c r="C847" s="36"/>
    </row>
    <row r="848" spans="2:3" ht="12.75">
      <c r="B848" s="35"/>
      <c r="C848" s="36"/>
    </row>
    <row r="849" spans="2:3" ht="12.75">
      <c r="B849" s="35"/>
      <c r="C849" s="36"/>
    </row>
    <row r="850" spans="2:3" ht="12.75">
      <c r="B850" s="35"/>
      <c r="C850" s="36"/>
    </row>
    <row r="851" spans="2:3" ht="12.75">
      <c r="B851" s="35"/>
      <c r="C851" s="36"/>
    </row>
    <row r="852" spans="2:3" ht="12.75">
      <c r="B852" s="35"/>
      <c r="C852" s="36"/>
    </row>
    <row r="853" spans="2:3" ht="12.75">
      <c r="B853" s="35"/>
      <c r="C853" s="36"/>
    </row>
    <row r="854" spans="2:3" ht="12.75">
      <c r="B854" s="35"/>
      <c r="C854" s="36"/>
    </row>
    <row r="855" spans="2:3" ht="12.75">
      <c r="B855" s="35"/>
      <c r="C855" s="36"/>
    </row>
    <row r="856" spans="2:3" ht="12.75">
      <c r="B856" s="35"/>
      <c r="C856" s="36"/>
    </row>
    <row r="857" spans="2:3" ht="12.75">
      <c r="B857" s="35"/>
      <c r="C857" s="36"/>
    </row>
    <row r="858" spans="2:3" ht="12.75">
      <c r="B858" s="35"/>
      <c r="C858" s="36"/>
    </row>
    <row r="859" spans="2:3" ht="12.75">
      <c r="B859" s="35"/>
      <c r="C859" s="36"/>
    </row>
    <row r="860" spans="2:3" ht="12.75">
      <c r="B860" s="35"/>
      <c r="C860" s="36"/>
    </row>
    <row r="861" spans="2:3" ht="12.75">
      <c r="B861" s="35"/>
      <c r="C861" s="36"/>
    </row>
    <row r="862" spans="2:3" ht="12.75">
      <c r="B862" s="35"/>
      <c r="C862" s="36"/>
    </row>
    <row r="863" spans="2:3" ht="12.75">
      <c r="B863" s="35"/>
      <c r="C863" s="36"/>
    </row>
    <row r="864" spans="2:3" ht="12.75">
      <c r="B864" s="35"/>
      <c r="C864" s="36"/>
    </row>
    <row r="865" spans="2:3" ht="12.75">
      <c r="B865" s="35"/>
      <c r="C865" s="36"/>
    </row>
    <row r="866" spans="2:3" ht="12.75">
      <c r="B866" s="35"/>
      <c r="C866" s="36"/>
    </row>
    <row r="867" spans="2:3" ht="12.75">
      <c r="B867" s="35"/>
      <c r="C867" s="36"/>
    </row>
    <row r="868" spans="2:3" ht="12.75">
      <c r="B868" s="35"/>
      <c r="C868" s="36"/>
    </row>
    <row r="869" spans="2:3" ht="12.75">
      <c r="B869" s="35"/>
      <c r="C869" s="36"/>
    </row>
    <row r="870" spans="2:3" ht="12.75">
      <c r="B870" s="35"/>
      <c r="C870" s="36"/>
    </row>
    <row r="871" spans="2:3" ht="12.75">
      <c r="B871" s="35"/>
      <c r="C871" s="36"/>
    </row>
    <row r="872" spans="2:3" ht="12.75">
      <c r="B872" s="35"/>
      <c r="C872" s="36"/>
    </row>
    <row r="873" spans="2:3" ht="12.75">
      <c r="B873" s="35"/>
      <c r="C873" s="36"/>
    </row>
    <row r="874" spans="2:3" ht="12.75">
      <c r="B874" s="35"/>
      <c r="C874" s="36"/>
    </row>
    <row r="875" spans="2:3" ht="12.75">
      <c r="B875" s="35"/>
      <c r="C875" s="36"/>
    </row>
    <row r="876" spans="2:3" ht="12.75">
      <c r="B876" s="35"/>
      <c r="C876" s="36"/>
    </row>
    <row r="877" spans="2:3" ht="12.75">
      <c r="B877" s="35"/>
      <c r="C877" s="36"/>
    </row>
    <row r="878" spans="2:3" ht="12.75">
      <c r="B878" s="35"/>
      <c r="C878" s="36"/>
    </row>
    <row r="879" spans="2:3" ht="12.75">
      <c r="B879" s="35"/>
      <c r="C879" s="36"/>
    </row>
    <row r="880" spans="2:3" ht="12.75">
      <c r="B880" s="35"/>
      <c r="C880" s="36"/>
    </row>
    <row r="881" spans="2:3" ht="12.75">
      <c r="B881" s="35"/>
      <c r="C881" s="36"/>
    </row>
    <row r="882" spans="2:3" ht="12.75">
      <c r="B882" s="35"/>
      <c r="C882" s="36"/>
    </row>
    <row r="883" spans="2:3" ht="12.75">
      <c r="B883" s="35"/>
      <c r="C883" s="36"/>
    </row>
    <row r="884" spans="2:3" ht="12.75">
      <c r="B884" s="35"/>
      <c r="C884" s="36"/>
    </row>
    <row r="885" spans="2:3" ht="12.75">
      <c r="B885" s="35"/>
      <c r="C885" s="36"/>
    </row>
    <row r="886" spans="2:3" ht="12.75">
      <c r="B886" s="35"/>
      <c r="C886" s="36"/>
    </row>
    <row r="887" spans="2:3" ht="12.75">
      <c r="B887" s="35"/>
      <c r="C887" s="36"/>
    </row>
    <row r="888" spans="2:3" ht="12.75">
      <c r="B888" s="35"/>
      <c r="C888" s="36"/>
    </row>
    <row r="889" spans="2:3" ht="12.75">
      <c r="B889" s="35"/>
      <c r="C889" s="36"/>
    </row>
    <row r="890" spans="2:3" ht="12.75">
      <c r="B890" s="35"/>
      <c r="C890" s="36"/>
    </row>
    <row r="891" spans="2:3" ht="12.75">
      <c r="B891" s="35"/>
      <c r="C891" s="36"/>
    </row>
    <row r="892" spans="2:3" ht="12.75">
      <c r="B892" s="35"/>
      <c r="C892" s="36"/>
    </row>
    <row r="893" spans="2:3" ht="12.75">
      <c r="B893" s="35"/>
      <c r="C893" s="36"/>
    </row>
    <row r="894" spans="2:3" ht="12.75">
      <c r="B894" s="35"/>
      <c r="C894" s="36"/>
    </row>
    <row r="895" spans="2:3" ht="12.75">
      <c r="B895" s="35"/>
      <c r="C895" s="36"/>
    </row>
    <row r="896" spans="2:3" ht="12.75">
      <c r="B896" s="35"/>
      <c r="C896" s="36"/>
    </row>
    <row r="897" spans="2:3" ht="12.75">
      <c r="B897" s="35"/>
      <c r="C897" s="36"/>
    </row>
    <row r="898" spans="2:3" ht="12.75">
      <c r="B898" s="35"/>
      <c r="C898" s="36"/>
    </row>
    <row r="899" spans="2:3" ht="12.75">
      <c r="B899" s="35"/>
      <c r="C899" s="36"/>
    </row>
    <row r="900" spans="2:3" ht="12.75">
      <c r="B900" s="35"/>
      <c r="C900" s="36"/>
    </row>
    <row r="901" spans="2:3" ht="12.75">
      <c r="B901" s="35"/>
      <c r="C901" s="36"/>
    </row>
    <row r="902" spans="2:3" ht="12.75">
      <c r="B902" s="35"/>
      <c r="C902" s="36"/>
    </row>
    <row r="903" spans="2:3" ht="12.75">
      <c r="B903" s="35"/>
      <c r="C903" s="36"/>
    </row>
    <row r="904" spans="2:3" ht="12.75">
      <c r="B904" s="35"/>
      <c r="C904" s="36"/>
    </row>
    <row r="905" spans="2:3" ht="12.75">
      <c r="B905" s="35"/>
      <c r="C905" s="36"/>
    </row>
    <row r="906" spans="2:3" ht="12.75">
      <c r="B906" s="35"/>
      <c r="C906" s="36"/>
    </row>
    <row r="907" spans="2:3" ht="12.75">
      <c r="B907" s="35"/>
      <c r="C907" s="36"/>
    </row>
    <row r="908" spans="2:3" ht="12.75">
      <c r="B908" s="35"/>
      <c r="C908" s="36"/>
    </row>
    <row r="909" spans="2:3" ht="12.75">
      <c r="B909" s="35"/>
      <c r="C909" s="36"/>
    </row>
    <row r="910" spans="2:3" ht="12.75">
      <c r="B910" s="35"/>
      <c r="C910" s="36"/>
    </row>
    <row r="911" spans="2:3" ht="12.75">
      <c r="B911" s="35"/>
      <c r="C911" s="36"/>
    </row>
    <row r="912" spans="2:3" ht="12.75">
      <c r="B912" s="35"/>
      <c r="C912" s="36"/>
    </row>
    <row r="913" spans="2:3" ht="12.75">
      <c r="B913" s="35"/>
      <c r="C913" s="36"/>
    </row>
    <row r="914" spans="2:3" ht="12.75">
      <c r="B914" s="35"/>
      <c r="C914" s="36"/>
    </row>
    <row r="915" spans="2:3" ht="12.75">
      <c r="B915" s="35"/>
      <c r="C915" s="36"/>
    </row>
    <row r="916" spans="2:3" ht="12.75">
      <c r="B916" s="35"/>
      <c r="C916" s="36"/>
    </row>
    <row r="917" spans="2:3" ht="12.75">
      <c r="B917" s="35"/>
      <c r="C917" s="36"/>
    </row>
    <row r="918" spans="2:3" ht="12.75">
      <c r="B918" s="35"/>
      <c r="C918" s="36"/>
    </row>
    <row r="919" spans="2:3" ht="12.75">
      <c r="B919" s="35"/>
      <c r="C919" s="36"/>
    </row>
    <row r="920" spans="2:3" ht="12.75">
      <c r="B920" s="35"/>
      <c r="C920" s="36"/>
    </row>
    <row r="921" spans="2:3" ht="12.75">
      <c r="B921" s="35"/>
      <c r="C921" s="36"/>
    </row>
    <row r="922" spans="2:3" ht="12.75">
      <c r="B922" s="35"/>
      <c r="C922" s="36"/>
    </row>
    <row r="923" spans="2:3" ht="12.75">
      <c r="B923" s="35"/>
      <c r="C923" s="36"/>
    </row>
    <row r="924" spans="2:3" ht="12.75">
      <c r="B924" s="35"/>
      <c r="C924" s="36"/>
    </row>
    <row r="925" spans="2:3" ht="12.75">
      <c r="B925" s="35"/>
      <c r="C925" s="36"/>
    </row>
    <row r="926" spans="2:3" ht="12.75">
      <c r="B926" s="35"/>
      <c r="C926" s="36"/>
    </row>
    <row r="927" spans="2:3" ht="12.75">
      <c r="B927" s="35"/>
      <c r="C927" s="36"/>
    </row>
    <row r="928" spans="2:3" ht="12.75">
      <c r="B928" s="35"/>
      <c r="C928" s="36"/>
    </row>
    <row r="929" spans="2:3" ht="12.75">
      <c r="B929" s="35"/>
      <c r="C929" s="36"/>
    </row>
    <row r="930" spans="2:3" ht="12.75">
      <c r="B930" s="35"/>
      <c r="C930" s="36"/>
    </row>
    <row r="931" spans="2:3" ht="12.75">
      <c r="B931" s="35"/>
      <c r="C931" s="36"/>
    </row>
    <row r="932" spans="2:3" ht="12.75">
      <c r="B932" s="35"/>
      <c r="C932" s="36"/>
    </row>
    <row r="933" spans="2:3" ht="12.75">
      <c r="B933" s="35"/>
      <c r="C933" s="36"/>
    </row>
    <row r="934" spans="2:3" ht="12.75">
      <c r="B934" s="35"/>
      <c r="C934" s="36"/>
    </row>
    <row r="935" spans="2:3" ht="12.75">
      <c r="B935" s="35"/>
      <c r="C935" s="36"/>
    </row>
    <row r="936" spans="2:3" ht="12.75">
      <c r="B936" s="35"/>
      <c r="C936" s="36"/>
    </row>
    <row r="937" spans="2:3" ht="12.75">
      <c r="B937" s="35"/>
      <c r="C937" s="36"/>
    </row>
    <row r="938" spans="2:3" ht="12.75">
      <c r="B938" s="35"/>
      <c r="C938" s="36"/>
    </row>
    <row r="939" spans="2:3" ht="12.75">
      <c r="B939" s="35"/>
      <c r="C939" s="36"/>
    </row>
    <row r="940" spans="2:3" ht="12.75">
      <c r="B940" s="35"/>
      <c r="C940" s="36"/>
    </row>
    <row r="941" spans="2:3" ht="12.75">
      <c r="B941" s="35"/>
      <c r="C941" s="36"/>
    </row>
    <row r="942" spans="2:3" ht="12.75">
      <c r="B942" s="35"/>
      <c r="C942" s="36"/>
    </row>
    <row r="943" spans="2:3" ht="12.75">
      <c r="B943" s="35"/>
      <c r="C943" s="36"/>
    </row>
    <row r="944" spans="2:3" ht="12.75">
      <c r="B944" s="35"/>
      <c r="C944" s="36"/>
    </row>
    <row r="945" spans="2:3" ht="12.75">
      <c r="B945" s="35"/>
      <c r="C945" s="36"/>
    </row>
    <row r="946" spans="2:3" ht="12.75">
      <c r="B946" s="35"/>
      <c r="C946" s="36"/>
    </row>
    <row r="947" spans="2:3" ht="12.75">
      <c r="B947" s="35"/>
      <c r="C947" s="36"/>
    </row>
    <row r="948" spans="2:3" ht="12.75">
      <c r="B948" s="35"/>
      <c r="C948" s="36"/>
    </row>
    <row r="949" spans="2:3" ht="12.75">
      <c r="B949" s="35"/>
      <c r="C949" s="36"/>
    </row>
    <row r="950" spans="2:3" ht="12.75">
      <c r="B950" s="35"/>
      <c r="C950" s="36"/>
    </row>
    <row r="951" spans="2:3" ht="12.75">
      <c r="B951" s="35"/>
      <c r="C951" s="36"/>
    </row>
    <row r="952" spans="2:3" ht="12.75">
      <c r="B952" s="35"/>
      <c r="C952" s="36"/>
    </row>
    <row r="953" spans="2:3" ht="12.75">
      <c r="B953" s="35"/>
      <c r="C953" s="36"/>
    </row>
    <row r="954" spans="2:3" ht="12.75">
      <c r="B954" s="35"/>
      <c r="C954" s="36"/>
    </row>
    <row r="955" spans="2:3" ht="12.75">
      <c r="B955" s="35"/>
      <c r="C955" s="36"/>
    </row>
    <row r="956" spans="2:3" ht="12.75">
      <c r="B956" s="35"/>
      <c r="C956" s="36"/>
    </row>
    <row r="957" spans="2:3" ht="12.75">
      <c r="B957" s="35"/>
      <c r="C957" s="36"/>
    </row>
    <row r="958" spans="2:3" ht="12.75">
      <c r="B958" s="35"/>
      <c r="C958" s="36"/>
    </row>
    <row r="959" spans="2:3" ht="12.75">
      <c r="B959" s="35"/>
      <c r="C959" s="36"/>
    </row>
    <row r="960" spans="2:3" ht="12.75">
      <c r="B960" s="35"/>
      <c r="C960" s="36"/>
    </row>
    <row r="961" spans="2:3" ht="12.75">
      <c r="B961" s="35"/>
      <c r="C961" s="36"/>
    </row>
    <row r="962" spans="2:3" ht="12.75">
      <c r="B962" s="35"/>
      <c r="C962" s="36"/>
    </row>
    <row r="963" spans="2:3" ht="12.75">
      <c r="B963" s="35"/>
      <c r="C963" s="36"/>
    </row>
    <row r="964" spans="2:3" ht="12.75">
      <c r="B964" s="35"/>
      <c r="C964" s="36"/>
    </row>
    <row r="965" spans="2:3" ht="12.75">
      <c r="B965" s="35"/>
      <c r="C965" s="36"/>
    </row>
    <row r="966" spans="2:3" ht="12.75">
      <c r="B966" s="35"/>
      <c r="C966" s="36"/>
    </row>
    <row r="967" spans="2:3" ht="12.75">
      <c r="B967" s="35"/>
      <c r="C967" s="36"/>
    </row>
    <row r="968" spans="2:3" ht="12.75">
      <c r="B968" s="35"/>
      <c r="C968" s="36"/>
    </row>
    <row r="969" spans="2:3" ht="12.75">
      <c r="B969" s="35"/>
      <c r="C969" s="36"/>
    </row>
    <row r="970" spans="2:3" ht="12.75">
      <c r="B970" s="35"/>
      <c r="C970" s="36"/>
    </row>
    <row r="971" spans="2:3" ht="12.75">
      <c r="B971" s="35"/>
      <c r="C971" s="36"/>
    </row>
    <row r="972" spans="2:3" ht="12.75">
      <c r="B972" s="35"/>
      <c r="C972" s="36"/>
    </row>
    <row r="973" spans="2:3" ht="12.75">
      <c r="B973" s="35"/>
      <c r="C973" s="36"/>
    </row>
    <row r="974" spans="2:3" ht="12.75">
      <c r="B974" s="35"/>
      <c r="C974" s="36"/>
    </row>
    <row r="975" spans="2:3" ht="12.75">
      <c r="B975" s="35"/>
      <c r="C975" s="36"/>
    </row>
    <row r="976" spans="2:3" ht="12.75">
      <c r="B976" s="35"/>
      <c r="C976" s="36"/>
    </row>
    <row r="977" spans="2:3" ht="12.75">
      <c r="B977" s="35"/>
      <c r="C977" s="36"/>
    </row>
    <row r="978" spans="2:3" ht="12.75">
      <c r="B978" s="35"/>
      <c r="C978" s="36"/>
    </row>
    <row r="979" spans="2:3" ht="12.75">
      <c r="B979" s="35"/>
      <c r="C979" s="36"/>
    </row>
    <row r="980" spans="2:3" ht="12.75">
      <c r="B980" s="35"/>
      <c r="C980" s="36"/>
    </row>
    <row r="981" spans="2:3" ht="12.75">
      <c r="B981" s="35"/>
      <c r="C981" s="36"/>
    </row>
    <row r="982" spans="2:3" ht="12.75">
      <c r="B982" s="35"/>
      <c r="C982" s="36"/>
    </row>
    <row r="983" spans="2:3" ht="12.75">
      <c r="B983" s="35"/>
      <c r="C983" s="36"/>
    </row>
    <row r="984" spans="2:3" ht="12.75">
      <c r="B984" s="35"/>
      <c r="C984" s="36"/>
    </row>
    <row r="985" spans="2:3" ht="12.75">
      <c r="B985" s="35"/>
      <c r="C985" s="36"/>
    </row>
    <row r="986" spans="2:3" ht="12.75">
      <c r="B986" s="35"/>
      <c r="C986" s="36"/>
    </row>
    <row r="987" spans="2:3" ht="12.75">
      <c r="B987" s="35"/>
      <c r="C987" s="36"/>
    </row>
    <row r="988" spans="2:3" ht="12.75">
      <c r="B988" s="35"/>
      <c r="C988" s="36"/>
    </row>
    <row r="989" spans="2:3" ht="12.75">
      <c r="B989" s="35"/>
      <c r="C989" s="36"/>
    </row>
    <row r="990" spans="2:3" ht="12.75">
      <c r="B990" s="35"/>
      <c r="C990" s="36"/>
    </row>
    <row r="991" spans="2:3" ht="12.75">
      <c r="B991" s="35"/>
      <c r="C991" s="36"/>
    </row>
    <row r="992" spans="2:3" ht="12.75">
      <c r="B992" s="35"/>
      <c r="C992" s="36"/>
    </row>
    <row r="993" spans="2:3" ht="12.75">
      <c r="B993" s="35"/>
      <c r="C993" s="36"/>
    </row>
    <row r="994" spans="2:3" ht="12.75">
      <c r="B994" s="35"/>
      <c r="C994" s="36"/>
    </row>
    <row r="995" spans="2:3" ht="12.75">
      <c r="B995" s="35"/>
      <c r="C995" s="36"/>
    </row>
    <row r="996" spans="2:3" ht="12.75">
      <c r="B996" s="35"/>
      <c r="C996" s="36"/>
    </row>
    <row r="997" spans="2:3" ht="12.75">
      <c r="B997" s="35"/>
      <c r="C997" s="36"/>
    </row>
    <row r="998" spans="2:3" ht="12.75">
      <c r="B998" s="35"/>
      <c r="C998" s="36"/>
    </row>
    <row r="999" spans="2:3" ht="12.75">
      <c r="B999" s="35"/>
      <c r="C999" s="36"/>
    </row>
    <row r="1000" spans="2:3" ht="12.75">
      <c r="B1000" s="35"/>
      <c r="C1000" s="36"/>
    </row>
  </sheetData>
  <hyperlinks>
    <hyperlink ref="O1" location="Conclusion!A1" display="Conclusion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R1000"/>
  <sheetViews>
    <sheetView workbookViewId="0"/>
  </sheetViews>
  <sheetFormatPr defaultColWidth="12.5703125" defaultRowHeight="15.75" customHeight="1"/>
  <cols>
    <col min="7" max="7" width="16.7109375" customWidth="1"/>
  </cols>
  <sheetData>
    <row r="1" spans="1:18" ht="15.75" customHeight="1">
      <c r="A1" s="15" t="s">
        <v>12</v>
      </c>
      <c r="B1" s="16" t="s">
        <v>13</v>
      </c>
      <c r="C1" s="17" t="s">
        <v>14</v>
      </c>
      <c r="D1" s="18" t="s">
        <v>15</v>
      </c>
      <c r="E1" s="15" t="s">
        <v>16</v>
      </c>
      <c r="G1" s="19" t="s">
        <v>17</v>
      </c>
      <c r="H1" s="19" t="s">
        <v>18</v>
      </c>
      <c r="I1" s="20" t="s">
        <v>19</v>
      </c>
      <c r="J1" s="20" t="s">
        <v>20</v>
      </c>
      <c r="L1" s="21" t="s">
        <v>21</v>
      </c>
      <c r="M1" s="19">
        <f>ABS((C26-C3)/C3)</f>
        <v>0.31531206008903923</v>
      </c>
      <c r="O1" s="22" t="s">
        <v>22</v>
      </c>
    </row>
    <row r="2" spans="1:18" ht="15.75" customHeight="1">
      <c r="A2" s="23">
        <v>43879</v>
      </c>
      <c r="B2" s="24">
        <v>10000</v>
      </c>
      <c r="C2" s="25">
        <v>10000</v>
      </c>
      <c r="D2" s="26">
        <v>0</v>
      </c>
      <c r="E2" s="5">
        <v>0</v>
      </c>
      <c r="G2" s="27" t="s">
        <v>44</v>
      </c>
      <c r="H2" s="6">
        <v>0.10484599999999999</v>
      </c>
      <c r="I2" s="6">
        <v>1.5867089999999999</v>
      </c>
      <c r="J2" s="6">
        <v>0.39075199999999999</v>
      </c>
      <c r="L2" s="21" t="s">
        <v>24</v>
      </c>
      <c r="M2" s="19">
        <f>ABS((B26-B3)/B3)</f>
        <v>0.22354530025493102</v>
      </c>
    </row>
    <row r="3" spans="1:18" ht="15.75" customHeight="1">
      <c r="A3" s="23">
        <v>43880</v>
      </c>
      <c r="B3" s="24">
        <v>9951.7099999999991</v>
      </c>
      <c r="C3" s="25">
        <v>10051.75</v>
      </c>
      <c r="D3" s="26">
        <v>-94.436199999999999</v>
      </c>
      <c r="E3" s="5">
        <v>-9.4000000000000004E-3</v>
      </c>
      <c r="G3" s="28" t="s">
        <v>45</v>
      </c>
      <c r="H3" s="6">
        <v>9.6048999999999995E-2</v>
      </c>
      <c r="I3" s="6">
        <v>0.61180999999999996</v>
      </c>
      <c r="J3" s="6">
        <v>0.36808299999999999</v>
      </c>
      <c r="L3" s="21" t="s">
        <v>26</v>
      </c>
      <c r="M3" s="19">
        <f>1-M2/M1</f>
        <v>0.29103472860566992</v>
      </c>
    </row>
    <row r="4" spans="1:18" ht="15.75" customHeight="1">
      <c r="A4" s="23">
        <v>43881</v>
      </c>
      <c r="B4" s="24">
        <v>9990.7530000000006</v>
      </c>
      <c r="C4" s="25">
        <v>10000.99</v>
      </c>
      <c r="D4" s="26">
        <v>-28.226299999999998</v>
      </c>
      <c r="E4" s="5">
        <v>-2.8E-3</v>
      </c>
      <c r="G4" s="28" t="s">
        <v>25</v>
      </c>
      <c r="H4" s="6">
        <v>6.3002000000000002E-2</v>
      </c>
      <c r="I4" s="6">
        <v>0.34747</v>
      </c>
      <c r="J4" s="6">
        <v>1.161009</v>
      </c>
      <c r="L4" s="5"/>
      <c r="M4" s="5"/>
      <c r="N4" s="5"/>
      <c r="O4" s="5"/>
      <c r="P4" s="5"/>
    </row>
    <row r="5" spans="1:18" ht="15.75" customHeight="1">
      <c r="A5" s="23">
        <v>43882</v>
      </c>
      <c r="B5" s="24">
        <v>9964.0840000000007</v>
      </c>
      <c r="C5" s="25">
        <v>9885.9789999999994</v>
      </c>
      <c r="D5" s="26">
        <v>17.23667</v>
      </c>
      <c r="E5" s="5">
        <v>1.6999999999999999E-3</v>
      </c>
      <c r="G5" s="28" t="s">
        <v>27</v>
      </c>
      <c r="H5" s="6">
        <v>0.10484599999999999</v>
      </c>
      <c r="I5" s="6">
        <v>0.104932</v>
      </c>
      <c r="J5" s="6">
        <v>0.490481</v>
      </c>
      <c r="L5" s="5"/>
      <c r="M5" s="5"/>
      <c r="N5" s="5"/>
      <c r="O5" s="5"/>
      <c r="P5" s="5"/>
    </row>
    <row r="6" spans="1:18" ht="15.75" customHeight="1">
      <c r="A6" s="23">
        <v>43885</v>
      </c>
      <c r="B6" s="24">
        <v>9746.1049999999996</v>
      </c>
      <c r="C6" s="25">
        <v>9531.473</v>
      </c>
      <c r="D6" s="26">
        <v>101.82769999999999</v>
      </c>
      <c r="E6" s="5">
        <v>1.0699999999999999E-2</v>
      </c>
      <c r="G6" s="28" t="s">
        <v>47</v>
      </c>
      <c r="H6" s="6">
        <v>0.10484599999999999</v>
      </c>
      <c r="I6" s="6">
        <v>-0.43165999999999999</v>
      </c>
      <c r="J6" s="6">
        <v>1.1423920000000001</v>
      </c>
      <c r="L6" s="5"/>
      <c r="M6" s="5"/>
      <c r="N6" s="5"/>
      <c r="O6" s="5"/>
      <c r="P6" s="5"/>
    </row>
    <row r="7" spans="1:18" ht="15.75" customHeight="1">
      <c r="A7" s="23">
        <v>43886</v>
      </c>
      <c r="B7" s="24">
        <v>9593.5190000000002</v>
      </c>
      <c r="C7" s="25">
        <v>9252.2099999999991</v>
      </c>
      <c r="D7" s="26">
        <v>207.1858</v>
      </c>
      <c r="E7" s="5">
        <v>2.24E-2</v>
      </c>
      <c r="G7" s="28" t="s">
        <v>28</v>
      </c>
      <c r="H7" s="6">
        <v>7.8623999999999999E-2</v>
      </c>
      <c r="I7" s="6">
        <v>0.29460700000000001</v>
      </c>
      <c r="J7" s="6">
        <v>0.58213599999999999</v>
      </c>
      <c r="L7" s="5"/>
      <c r="M7" s="5"/>
      <c r="N7" s="29"/>
      <c r="O7" s="5"/>
      <c r="P7" s="5"/>
    </row>
    <row r="8" spans="1:18" ht="15.75" customHeight="1">
      <c r="A8" s="23">
        <v>43887</v>
      </c>
      <c r="B8" s="24">
        <v>9545.0370000000003</v>
      </c>
      <c r="C8" s="25">
        <v>9234.5409999999993</v>
      </c>
      <c r="D8" s="26">
        <v>168.97479999999999</v>
      </c>
      <c r="E8" s="5">
        <v>1.83E-2</v>
      </c>
      <c r="G8" s="28" t="s">
        <v>29</v>
      </c>
      <c r="H8" s="6">
        <v>0.10484599999999999</v>
      </c>
      <c r="I8" s="6">
        <v>-0.24529999999999999</v>
      </c>
      <c r="J8" s="6">
        <v>1.062981</v>
      </c>
      <c r="L8" s="5"/>
      <c r="M8" s="5"/>
      <c r="N8" s="5"/>
      <c r="O8" s="5"/>
      <c r="P8" s="5"/>
    </row>
    <row r="9" spans="1:18" ht="15.75" customHeight="1">
      <c r="A9" s="23">
        <v>43888</v>
      </c>
      <c r="B9" s="24">
        <v>9148.9619999999995</v>
      </c>
      <c r="C9" s="25">
        <v>8811.8739999999998</v>
      </c>
      <c r="D9" s="26">
        <v>171.28909999999999</v>
      </c>
      <c r="E9" s="5">
        <v>1.9400000000000001E-2</v>
      </c>
      <c r="G9" s="28" t="s">
        <v>30</v>
      </c>
      <c r="H9" s="6">
        <v>4.3867999999999997E-2</v>
      </c>
      <c r="I9" s="6">
        <v>0.111066</v>
      </c>
      <c r="J9" s="6">
        <v>0.86385000000000001</v>
      </c>
      <c r="L9" s="5"/>
      <c r="M9" s="5"/>
      <c r="N9" s="5"/>
      <c r="O9" s="5"/>
      <c r="P9" s="5"/>
    </row>
    <row r="10" spans="1:18" ht="15.75" customHeight="1">
      <c r="A10" s="23">
        <v>43889</v>
      </c>
      <c r="B10" s="24">
        <v>8944.75</v>
      </c>
      <c r="C10" s="25">
        <v>8764.5589999999993</v>
      </c>
      <c r="D10" s="26">
        <v>54.676650000000002</v>
      </c>
      <c r="E10" s="5">
        <v>6.1999999999999998E-3</v>
      </c>
      <c r="G10" s="28" t="s">
        <v>31</v>
      </c>
      <c r="H10" s="6">
        <v>8.9381000000000002E-2</v>
      </c>
      <c r="I10" s="6">
        <v>0.29479100000000003</v>
      </c>
      <c r="J10" s="6">
        <v>0.70134200000000002</v>
      </c>
      <c r="L10" s="5"/>
      <c r="M10" s="5"/>
      <c r="N10" s="5"/>
      <c r="O10" s="5"/>
      <c r="P10" s="5"/>
    </row>
    <row r="11" spans="1:18" ht="15.75" customHeight="1">
      <c r="A11" s="23">
        <v>43892</v>
      </c>
      <c r="B11" s="24">
        <v>9470.8629999999994</v>
      </c>
      <c r="C11" s="25">
        <v>9189.9380000000001</v>
      </c>
      <c r="D11" s="26">
        <v>88.982889999999998</v>
      </c>
      <c r="E11" s="5">
        <v>9.7000000000000003E-3</v>
      </c>
      <c r="G11" s="28" t="s">
        <v>32</v>
      </c>
      <c r="H11" s="6">
        <v>0.10484599999999999</v>
      </c>
      <c r="I11" s="6">
        <v>-0.11277</v>
      </c>
      <c r="J11" s="6">
        <v>1.1731780000000001</v>
      </c>
      <c r="L11" s="5"/>
      <c r="M11" s="5"/>
      <c r="N11" s="5"/>
      <c r="O11" s="5"/>
      <c r="P11" s="5"/>
    </row>
    <row r="12" spans="1:18" ht="15.75" customHeight="1">
      <c r="A12" s="23">
        <v>43893</v>
      </c>
      <c r="B12" s="24">
        <v>9321.9359999999997</v>
      </c>
      <c r="C12" s="25">
        <v>8908.8220000000001</v>
      </c>
      <c r="D12" s="26">
        <v>208.68430000000001</v>
      </c>
      <c r="E12" s="5">
        <v>2.3400000000000001E-2</v>
      </c>
      <c r="G12" s="28" t="s">
        <v>34</v>
      </c>
      <c r="H12" s="6">
        <v>0.10484599999999999</v>
      </c>
      <c r="I12" s="6">
        <v>0.58927600000000002</v>
      </c>
      <c r="J12" s="6">
        <v>7.8002000000000002E-2</v>
      </c>
      <c r="L12" s="5"/>
      <c r="M12" s="5"/>
      <c r="N12" s="5"/>
      <c r="O12" s="5"/>
      <c r="P12" s="5"/>
    </row>
    <row r="13" spans="1:18" ht="15.75" customHeight="1">
      <c r="A13" s="23">
        <v>43894</v>
      </c>
      <c r="B13" s="24">
        <v>9808.9349999999995</v>
      </c>
      <c r="C13" s="25">
        <v>9282.6509999999998</v>
      </c>
      <c r="D13" s="26">
        <v>365.0018</v>
      </c>
      <c r="E13" s="5">
        <v>3.9300000000000002E-2</v>
      </c>
      <c r="G13" s="19"/>
      <c r="H13" s="19"/>
      <c r="I13" s="21"/>
      <c r="J13" s="21"/>
      <c r="K13" s="5"/>
      <c r="L13" s="5"/>
      <c r="M13" s="5"/>
      <c r="N13" s="5"/>
      <c r="O13" s="5"/>
      <c r="P13" s="5"/>
    </row>
    <row r="14" spans="1:18" ht="15.75" customHeight="1">
      <c r="A14" s="23">
        <v>43895</v>
      </c>
      <c r="B14" s="24">
        <v>9624.16</v>
      </c>
      <c r="C14" s="25">
        <v>8974.1380000000008</v>
      </c>
      <c r="D14" s="26">
        <v>481.24919999999997</v>
      </c>
      <c r="E14" s="5">
        <v>5.3600000000000002E-2</v>
      </c>
      <c r="K14" s="5"/>
      <c r="L14" s="5"/>
      <c r="M14" s="5"/>
      <c r="N14" s="5"/>
      <c r="O14" s="5"/>
      <c r="P14" s="5"/>
    </row>
    <row r="15" spans="1:18" ht="15.75" customHeight="1">
      <c r="A15" s="23">
        <v>43896</v>
      </c>
      <c r="B15" s="24">
        <v>9584.7999999999993</v>
      </c>
      <c r="C15" s="25">
        <v>8837.5509999999995</v>
      </c>
      <c r="D15" s="26">
        <v>564.0326</v>
      </c>
      <c r="E15" s="5">
        <v>6.3799999999999996E-2</v>
      </c>
      <c r="K15" s="5"/>
      <c r="L15" s="5"/>
      <c r="M15" s="5"/>
      <c r="N15" s="5"/>
      <c r="O15" s="5"/>
      <c r="P15" s="5"/>
      <c r="Q15" s="30" t="s">
        <v>35</v>
      </c>
      <c r="R15" s="30" t="s">
        <v>36</v>
      </c>
    </row>
    <row r="16" spans="1:18" ht="15.75" customHeight="1">
      <c r="A16" s="23">
        <v>43899</v>
      </c>
      <c r="B16" s="24">
        <v>9167.1110000000008</v>
      </c>
      <c r="C16" s="25">
        <v>8189.3559999999998</v>
      </c>
      <c r="D16" s="26">
        <v>708.62459999999999</v>
      </c>
      <c r="E16" s="5">
        <v>8.6499999999999994E-2</v>
      </c>
      <c r="K16" s="5"/>
      <c r="L16" s="5"/>
      <c r="M16" s="5"/>
      <c r="N16" s="5"/>
      <c r="O16" s="5"/>
      <c r="P16" s="5"/>
      <c r="Q16" s="15" t="s">
        <v>37</v>
      </c>
      <c r="R16" s="6">
        <v>39</v>
      </c>
    </row>
    <row r="17" spans="1:18" ht="15.75" customHeight="1">
      <c r="A17" s="23">
        <v>43900</v>
      </c>
      <c r="B17" s="24">
        <v>9430.36</v>
      </c>
      <c r="C17" s="25">
        <v>8606.1329999999998</v>
      </c>
      <c r="D17" s="26">
        <v>542.83950000000004</v>
      </c>
      <c r="E17" s="5">
        <v>6.3100000000000003E-2</v>
      </c>
      <c r="K17" s="5"/>
      <c r="L17" s="5"/>
      <c r="M17" s="5"/>
      <c r="N17" s="5"/>
      <c r="O17" s="5"/>
      <c r="P17" s="5"/>
      <c r="Q17" s="15" t="s">
        <v>39</v>
      </c>
      <c r="R17" s="6">
        <v>39</v>
      </c>
    </row>
    <row r="18" spans="1:18" ht="15.75" customHeight="1">
      <c r="A18" s="23">
        <v>43901</v>
      </c>
      <c r="B18" s="24">
        <v>9016.5110000000004</v>
      </c>
      <c r="C18" s="25">
        <v>8198.1569999999992</v>
      </c>
      <c r="D18" s="26">
        <v>569.47699999999998</v>
      </c>
      <c r="E18" s="5">
        <v>6.9500000000000006E-2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15" t="s">
        <v>23</v>
      </c>
      <c r="R18" s="6">
        <v>39</v>
      </c>
    </row>
    <row r="19" spans="1:18" ht="15.75" customHeight="1">
      <c r="A19" s="23">
        <v>43902</v>
      </c>
      <c r="B19" s="24">
        <v>8186.2430000000004</v>
      </c>
      <c r="C19" s="25">
        <v>7434.42</v>
      </c>
      <c r="D19" s="26">
        <v>428.66989999999998</v>
      </c>
      <c r="E19" s="5">
        <v>5.7700000000000001E-2</v>
      </c>
      <c r="Q19" s="15" t="s">
        <v>40</v>
      </c>
      <c r="R19" s="6">
        <v>39</v>
      </c>
    </row>
    <row r="20" spans="1:18" ht="15.75" customHeight="1">
      <c r="A20" s="23">
        <v>43903</v>
      </c>
      <c r="B20" s="24">
        <v>8772.1859999999997</v>
      </c>
      <c r="C20" s="25">
        <v>8187.3040000000001</v>
      </c>
      <c r="D20" s="26">
        <v>240.27860000000001</v>
      </c>
      <c r="E20" s="5">
        <v>2.93E-2</v>
      </c>
      <c r="Q20" s="15" t="s">
        <v>25</v>
      </c>
      <c r="R20" s="6">
        <v>39</v>
      </c>
    </row>
    <row r="21" spans="1:18" ht="15.75" customHeight="1">
      <c r="A21" s="23">
        <v>43906</v>
      </c>
      <c r="B21" s="24">
        <v>8038.0349999999999</v>
      </c>
      <c r="C21" s="25">
        <v>7240.1260000000002</v>
      </c>
      <c r="D21" s="26">
        <v>267.35219999999998</v>
      </c>
      <c r="E21" s="5">
        <v>3.6900000000000002E-2</v>
      </c>
      <c r="Q21" s="15" t="s">
        <v>27</v>
      </c>
      <c r="R21" s="6">
        <v>39</v>
      </c>
    </row>
    <row r="22" spans="1:18" ht="15.75" customHeight="1">
      <c r="A22" s="23">
        <v>43907</v>
      </c>
      <c r="B22" s="24">
        <v>8761.9840000000004</v>
      </c>
      <c r="C22" s="25">
        <v>7670.5360000000001</v>
      </c>
      <c r="D22" s="26">
        <v>532.85910000000001</v>
      </c>
      <c r="E22" s="5">
        <v>6.9500000000000006E-2</v>
      </c>
      <c r="Q22" s="15" t="s">
        <v>41</v>
      </c>
      <c r="R22" s="6">
        <v>39</v>
      </c>
    </row>
    <row r="23" spans="1:18" ht="15.75" customHeight="1">
      <c r="A23" s="23">
        <v>43908</v>
      </c>
      <c r="B23" s="24">
        <v>8622.4130000000005</v>
      </c>
      <c r="C23" s="25">
        <v>7349.4489999999996</v>
      </c>
      <c r="D23" s="26">
        <v>609.33029999999997</v>
      </c>
      <c r="E23" s="5">
        <v>8.2900000000000001E-2</v>
      </c>
      <c r="Q23" s="15" t="s">
        <v>28</v>
      </c>
      <c r="R23" s="6">
        <v>39</v>
      </c>
    </row>
    <row r="24" spans="1:18" ht="15.75" customHeight="1">
      <c r="A24" s="23">
        <v>43909</v>
      </c>
      <c r="B24" s="24">
        <v>8414.5730000000003</v>
      </c>
      <c r="C24" s="25">
        <v>7375.9859999999999</v>
      </c>
      <c r="D24" s="26">
        <v>452.06799999999998</v>
      </c>
      <c r="E24" s="5">
        <v>6.13E-2</v>
      </c>
      <c r="Q24" s="15" t="s">
        <v>29</v>
      </c>
      <c r="R24" s="6">
        <v>39</v>
      </c>
    </row>
    <row r="25" spans="1:18" ht="15.75" customHeight="1">
      <c r="A25" s="23">
        <v>43910</v>
      </c>
      <c r="B25" s="24">
        <v>7962.4530000000004</v>
      </c>
      <c r="C25" s="25">
        <v>7052.0540000000001</v>
      </c>
      <c r="D25" s="26">
        <v>374.5872</v>
      </c>
      <c r="E25" s="5">
        <v>5.3100000000000001E-2</v>
      </c>
      <c r="Q25" s="15" t="s">
        <v>30</v>
      </c>
      <c r="R25" s="6">
        <v>39</v>
      </c>
    </row>
    <row r="26" spans="1:18" ht="15.75" customHeight="1">
      <c r="A26" s="31">
        <v>43913</v>
      </c>
      <c r="B26" s="24">
        <v>7727.0519999999997</v>
      </c>
      <c r="C26" s="25">
        <v>6882.3119999999999</v>
      </c>
      <c r="D26" s="32">
        <v>326.07400000000001</v>
      </c>
      <c r="E26" s="33">
        <v>4.7399999999999998E-2</v>
      </c>
      <c r="Q26" s="15" t="s">
        <v>31</v>
      </c>
      <c r="R26" s="6">
        <v>39</v>
      </c>
    </row>
    <row r="27" spans="1:18" ht="15.75" customHeight="1">
      <c r="A27" s="23">
        <v>43914</v>
      </c>
      <c r="B27" s="24">
        <v>8192.366</v>
      </c>
      <c r="C27" s="25">
        <v>7480.6769999999997</v>
      </c>
      <c r="D27" s="26">
        <v>395.54700000000003</v>
      </c>
      <c r="E27" s="5">
        <v>5.2900000000000003E-2</v>
      </c>
      <c r="Q27" s="15" t="s">
        <v>42</v>
      </c>
      <c r="R27" s="6">
        <v>39</v>
      </c>
    </row>
    <row r="28" spans="1:18" ht="15.75" customHeight="1">
      <c r="A28" s="23">
        <v>43915</v>
      </c>
      <c r="B28" s="24">
        <v>8126.9989999999998</v>
      </c>
      <c r="C28" s="25">
        <v>7512.308</v>
      </c>
      <c r="D28" s="26">
        <v>393.54489999999998</v>
      </c>
      <c r="E28" s="5">
        <v>5.2400000000000002E-2</v>
      </c>
      <c r="Q28" s="15" t="s">
        <v>32</v>
      </c>
      <c r="R28" s="6">
        <v>39</v>
      </c>
    </row>
    <row r="29" spans="1:18" ht="15.75" customHeight="1">
      <c r="A29" s="23">
        <v>43916</v>
      </c>
      <c r="B29" s="24">
        <v>8615.107</v>
      </c>
      <c r="C29" s="25">
        <v>7970.9089999999997</v>
      </c>
      <c r="D29" s="26">
        <v>517.76919999999996</v>
      </c>
      <c r="E29" s="5">
        <v>6.5000000000000002E-2</v>
      </c>
      <c r="Q29" s="15" t="s">
        <v>33</v>
      </c>
      <c r="R29" s="6">
        <v>39</v>
      </c>
    </row>
    <row r="30" spans="1:18" ht="15.75" customHeight="1">
      <c r="A30" s="23">
        <v>43917</v>
      </c>
      <c r="B30" s="24">
        <v>8547.99</v>
      </c>
      <c r="C30" s="25">
        <v>7691.6459999999997</v>
      </c>
      <c r="D30" s="26">
        <v>685.84500000000003</v>
      </c>
      <c r="E30" s="5">
        <v>8.9200000000000002E-2</v>
      </c>
      <c r="Q30" s="15" t="s">
        <v>34</v>
      </c>
      <c r="R30" s="6">
        <v>39</v>
      </c>
    </row>
    <row r="31" spans="1:18" ht="15.75" customHeight="1">
      <c r="A31" s="23">
        <v>43920</v>
      </c>
      <c r="B31" s="24">
        <v>8906.8009999999995</v>
      </c>
      <c r="C31" s="25">
        <v>7968.527</v>
      </c>
      <c r="D31" s="26">
        <v>733.94380000000001</v>
      </c>
      <c r="E31" s="5">
        <v>9.2100000000000001E-2</v>
      </c>
      <c r="Q31" s="15" t="s">
        <v>38</v>
      </c>
      <c r="R31" s="6">
        <v>31</v>
      </c>
    </row>
    <row r="32" spans="1:18" ht="15.75" customHeight="1">
      <c r="A32" s="23">
        <v>43921</v>
      </c>
      <c r="B32" s="24">
        <v>8718.19</v>
      </c>
      <c r="C32" s="25">
        <v>7858.277</v>
      </c>
      <c r="D32" s="26">
        <v>663.98159999999996</v>
      </c>
      <c r="E32" s="5">
        <v>8.4500000000000006E-2</v>
      </c>
      <c r="Q32" s="15" t="s">
        <v>43</v>
      </c>
      <c r="R32" s="6">
        <v>27</v>
      </c>
    </row>
    <row r="33" spans="1:18" ht="15.75" customHeight="1">
      <c r="A33" s="23">
        <v>43922</v>
      </c>
      <c r="B33" s="24">
        <v>8447.2790000000005</v>
      </c>
      <c r="C33" s="25">
        <v>7539.5079999999998</v>
      </c>
      <c r="D33" s="26">
        <v>571.27739999999994</v>
      </c>
      <c r="E33" s="5">
        <v>7.5800000000000006E-2</v>
      </c>
      <c r="Q33" s="15" t="s">
        <v>46</v>
      </c>
      <c r="R33" s="6">
        <v>26</v>
      </c>
    </row>
    <row r="34" spans="1:18" ht="15.75" customHeight="1">
      <c r="A34" s="23">
        <v>43923</v>
      </c>
      <c r="B34" s="24">
        <v>8733.1049999999996</v>
      </c>
      <c r="C34" s="25">
        <v>7732.741</v>
      </c>
      <c r="D34" s="26">
        <v>619.93370000000004</v>
      </c>
      <c r="E34" s="5">
        <v>8.0199999999999994E-2</v>
      </c>
      <c r="Q34" s="15" t="s">
        <v>45</v>
      </c>
      <c r="R34" s="6">
        <v>24</v>
      </c>
    </row>
    <row r="35" spans="1:18" ht="15.75" customHeight="1">
      <c r="A35" s="23">
        <v>43924</v>
      </c>
      <c r="B35" s="24">
        <v>8651.2559999999994</v>
      </c>
      <c r="C35" s="25">
        <v>7620.6390000000001</v>
      </c>
      <c r="D35" s="26">
        <v>571.07029999999997</v>
      </c>
      <c r="E35" s="5">
        <v>7.4899999999999994E-2</v>
      </c>
      <c r="Q35" s="15" t="s">
        <v>44</v>
      </c>
      <c r="R35" s="6">
        <v>8</v>
      </c>
    </row>
    <row r="36" spans="1:18" ht="15.75" customHeight="1">
      <c r="A36" s="23">
        <v>43927</v>
      </c>
      <c r="B36" s="24">
        <v>9133.1239999999998</v>
      </c>
      <c r="C36" s="25">
        <v>8127.4160000000002</v>
      </c>
      <c r="D36" s="26">
        <v>595.67579999999998</v>
      </c>
      <c r="E36" s="5">
        <v>7.3300000000000004E-2</v>
      </c>
      <c r="Q36" s="15" t="s">
        <v>47</v>
      </c>
      <c r="R36" s="6">
        <v>1</v>
      </c>
    </row>
    <row r="37" spans="1:18" ht="15.75" customHeight="1">
      <c r="A37" s="23">
        <v>43928</v>
      </c>
      <c r="B37" s="24">
        <v>9011.1110000000008</v>
      </c>
      <c r="C37" s="25">
        <v>8091.68</v>
      </c>
      <c r="D37" s="26">
        <v>588.33219999999994</v>
      </c>
      <c r="E37" s="5">
        <v>7.2700000000000001E-2</v>
      </c>
      <c r="Q37" s="30"/>
      <c r="R37" s="34"/>
    </row>
    <row r="38" spans="1:18" ht="15.75" customHeight="1">
      <c r="A38" s="23">
        <v>43929</v>
      </c>
      <c r="B38" s="24">
        <v>9205.0779999999995</v>
      </c>
      <c r="C38" s="25">
        <v>8327.9290000000001</v>
      </c>
      <c r="D38" s="26">
        <v>605.26289999999995</v>
      </c>
      <c r="E38" s="5">
        <v>7.2700000000000001E-2</v>
      </c>
      <c r="Q38" s="30"/>
      <c r="R38" s="34"/>
    </row>
    <row r="39" spans="1:18" ht="15.75" customHeight="1">
      <c r="A39" s="23">
        <v>43930</v>
      </c>
      <c r="B39" s="24">
        <v>9310.9079999999994</v>
      </c>
      <c r="C39" s="25">
        <v>8412.3029999999999</v>
      </c>
      <c r="D39" s="26">
        <v>666.15610000000004</v>
      </c>
      <c r="E39" s="5">
        <v>7.9200000000000007E-2</v>
      </c>
      <c r="Q39" s="30"/>
      <c r="R39" s="34"/>
    </row>
    <row r="40" spans="1:18" ht="15.75" customHeight="1">
      <c r="A40" s="23">
        <v>43934</v>
      </c>
      <c r="B40" s="24">
        <v>9261.4310000000005</v>
      </c>
      <c r="C40" s="25">
        <v>8381.0020000000004</v>
      </c>
      <c r="D40" s="26">
        <v>647.43340000000001</v>
      </c>
      <c r="E40" s="5">
        <v>7.7299999999999994E-2</v>
      </c>
      <c r="Q40" s="30"/>
      <c r="R40" s="34"/>
    </row>
    <row r="41" spans="1:18" ht="15.75" customHeight="1">
      <c r="A41" s="23">
        <v>43935</v>
      </c>
      <c r="B41" s="24">
        <v>9605.9950000000008</v>
      </c>
      <c r="C41" s="25">
        <v>8649.8089999999993</v>
      </c>
      <c r="D41" s="26">
        <v>686.32749999999999</v>
      </c>
      <c r="E41" s="5">
        <v>7.9299999999999995E-2</v>
      </c>
    </row>
    <row r="42" spans="1:18" ht="15.75" customHeight="1">
      <c r="A42" s="23">
        <v>43936</v>
      </c>
      <c r="B42" s="24">
        <v>9478.6749999999993</v>
      </c>
      <c r="C42" s="25">
        <v>8494.8919999999998</v>
      </c>
      <c r="D42" s="26">
        <v>710.77509999999995</v>
      </c>
      <c r="E42" s="5">
        <v>8.3699999999999997E-2</v>
      </c>
    </row>
    <row r="43" spans="1:18" ht="15.75" customHeight="1">
      <c r="A43" s="23">
        <v>43937</v>
      </c>
      <c r="B43" s="24">
        <v>9626.8670000000002</v>
      </c>
      <c r="C43" s="25">
        <v>8555.9060000000009</v>
      </c>
      <c r="D43" s="26">
        <v>832.76919999999996</v>
      </c>
      <c r="E43" s="5">
        <v>9.7299999999999998E-2</v>
      </c>
    </row>
    <row r="44" spans="1:18" ht="15.75" customHeight="1">
      <c r="A44" s="23">
        <v>43938</v>
      </c>
      <c r="B44" s="24">
        <v>9757.8590000000004</v>
      </c>
      <c r="C44" s="25">
        <v>8739.7430000000004</v>
      </c>
      <c r="D44" s="26">
        <v>790.05560000000003</v>
      </c>
      <c r="E44" s="5">
        <v>9.0399999999999994E-2</v>
      </c>
    </row>
    <row r="45" spans="1:18" ht="15.75" customHeight="1">
      <c r="A45" s="23">
        <v>43941</v>
      </c>
      <c r="B45" s="24">
        <v>9591.7029999999995</v>
      </c>
      <c r="C45" s="25">
        <v>8598.7880000000005</v>
      </c>
      <c r="D45" s="26">
        <v>779.99329999999998</v>
      </c>
      <c r="E45" s="5">
        <v>9.0700000000000003E-2</v>
      </c>
    </row>
    <row r="46" spans="1:18" ht="15.75" customHeight="1">
      <c r="A46" s="23">
        <v>43942</v>
      </c>
      <c r="B46" s="24">
        <v>9382.1260000000002</v>
      </c>
      <c r="C46" s="25">
        <v>8334.6790000000001</v>
      </c>
      <c r="D46" s="26">
        <v>837.75279999999998</v>
      </c>
      <c r="E46" s="5">
        <v>0.10050000000000001</v>
      </c>
    </row>
    <row r="47" spans="1:18" ht="15.75" customHeight="1">
      <c r="A47" s="23">
        <v>43943</v>
      </c>
      <c r="B47" s="24">
        <v>9605.1579999999994</v>
      </c>
      <c r="C47" s="25">
        <v>8525.9940000000006</v>
      </c>
      <c r="D47" s="26">
        <v>950.0539</v>
      </c>
      <c r="E47" s="5">
        <v>0.1114</v>
      </c>
    </row>
    <row r="48" spans="1:18" ht="15.75" customHeight="1">
      <c r="A48" s="23">
        <v>43944</v>
      </c>
      <c r="B48" s="24">
        <v>9560.3629999999994</v>
      </c>
      <c r="C48" s="25">
        <v>8527.7150000000001</v>
      </c>
      <c r="D48" s="26">
        <v>943.73779999999999</v>
      </c>
      <c r="E48" s="5">
        <v>0.11070000000000001</v>
      </c>
    </row>
    <row r="49" spans="1:5" ht="15">
      <c r="A49" s="23">
        <v>43945</v>
      </c>
      <c r="B49" s="24">
        <v>9646.7099999999991</v>
      </c>
      <c r="C49" s="25">
        <v>8644.7139999999999</v>
      </c>
      <c r="D49" s="26">
        <v>916.90930000000003</v>
      </c>
      <c r="E49" s="5">
        <v>0.1061</v>
      </c>
    </row>
    <row r="50" spans="1:5" ht="15">
      <c r="A50" s="23">
        <v>43948</v>
      </c>
      <c r="B50" s="24">
        <v>9667.2369999999992</v>
      </c>
      <c r="C50" s="25">
        <v>8736.1029999999992</v>
      </c>
      <c r="D50" s="26">
        <v>846.44920000000002</v>
      </c>
      <c r="E50" s="5">
        <v>9.69E-2</v>
      </c>
    </row>
    <row r="51" spans="1:5" ht="15">
      <c r="A51" s="23">
        <v>43949</v>
      </c>
      <c r="B51" s="24">
        <v>9545.4339999999993</v>
      </c>
      <c r="C51" s="25">
        <v>8650.3389999999999</v>
      </c>
      <c r="D51" s="26">
        <v>778.67409999999995</v>
      </c>
      <c r="E51" s="5">
        <v>0.09</v>
      </c>
    </row>
    <row r="52" spans="1:5" ht="15">
      <c r="A52" s="23">
        <v>43950</v>
      </c>
      <c r="B52" s="24">
        <v>9501.4120000000003</v>
      </c>
      <c r="C52" s="25">
        <v>8885.2639999999992</v>
      </c>
      <c r="D52" s="26">
        <v>567.77629999999999</v>
      </c>
      <c r="E52" s="5">
        <v>6.3899999999999998E-2</v>
      </c>
    </row>
    <row r="53" spans="1:5" ht="15">
      <c r="A53" s="23">
        <v>43951</v>
      </c>
      <c r="B53" s="24">
        <v>9468.2749999999996</v>
      </c>
      <c r="C53" s="25">
        <v>8854.4920000000002</v>
      </c>
      <c r="D53" s="26">
        <v>625.46680000000003</v>
      </c>
      <c r="E53" s="5">
        <v>7.0599999999999996E-2</v>
      </c>
    </row>
    <row r="54" spans="1:5" ht="15">
      <c r="A54" s="23">
        <v>43952</v>
      </c>
      <c r="B54" s="24">
        <v>9270.7659999999996</v>
      </c>
      <c r="C54" s="25">
        <v>8617.1849999999995</v>
      </c>
      <c r="D54" s="26">
        <v>530.08889999999997</v>
      </c>
      <c r="E54" s="5">
        <v>6.1499999999999999E-2</v>
      </c>
    </row>
    <row r="55" spans="1:5" ht="15">
      <c r="A55" s="23">
        <v>43955</v>
      </c>
      <c r="B55" s="24">
        <v>9294.59</v>
      </c>
      <c r="C55" s="25">
        <v>8654.5750000000007</v>
      </c>
      <c r="D55" s="26">
        <v>551.14769999999999</v>
      </c>
      <c r="E55" s="5">
        <v>6.3700000000000007E-2</v>
      </c>
    </row>
    <row r="56" spans="1:5" ht="15">
      <c r="A56" s="23">
        <v>43956</v>
      </c>
      <c r="B56" s="24">
        <v>9364.83</v>
      </c>
      <c r="C56" s="25">
        <v>8726.5730000000003</v>
      </c>
      <c r="D56" s="26">
        <v>550.36789999999996</v>
      </c>
      <c r="E56" s="5">
        <v>6.3100000000000003E-2</v>
      </c>
    </row>
    <row r="57" spans="1:5" ht="15">
      <c r="A57" s="23">
        <v>43957</v>
      </c>
      <c r="B57" s="24">
        <v>9254.31</v>
      </c>
      <c r="C57" s="25">
        <v>8689.1180000000004</v>
      </c>
      <c r="D57" s="26">
        <v>483.22120000000001</v>
      </c>
      <c r="E57" s="5">
        <v>5.5599999999999997E-2</v>
      </c>
    </row>
    <row r="58" spans="1:5" ht="15">
      <c r="A58" s="23">
        <v>43958</v>
      </c>
      <c r="B58" s="24">
        <v>9230.7459999999992</v>
      </c>
      <c r="C58" s="25">
        <v>8771.2420000000002</v>
      </c>
      <c r="D58" s="26">
        <v>423.16320000000002</v>
      </c>
      <c r="E58" s="5">
        <v>4.82E-2</v>
      </c>
    </row>
    <row r="59" spans="1:5" ht="15">
      <c r="A59" s="23">
        <v>43959</v>
      </c>
      <c r="B59" s="24">
        <v>9349.8510000000006</v>
      </c>
      <c r="C59" s="25">
        <v>8901.94</v>
      </c>
      <c r="D59" s="26">
        <v>381.71039999999999</v>
      </c>
      <c r="E59" s="5">
        <v>4.2900000000000001E-2</v>
      </c>
    </row>
    <row r="60" spans="1:5" ht="15">
      <c r="A60" s="23">
        <v>43962</v>
      </c>
      <c r="B60" s="24">
        <v>9421.0249999999996</v>
      </c>
      <c r="C60" s="25">
        <v>8922.5879999999997</v>
      </c>
      <c r="D60" s="26">
        <v>443.21480000000003</v>
      </c>
      <c r="E60" s="5">
        <v>4.9700000000000001E-2</v>
      </c>
    </row>
    <row r="61" spans="1:5" ht="15">
      <c r="A61" s="23">
        <v>43963</v>
      </c>
      <c r="B61" s="24">
        <v>9326.1380000000008</v>
      </c>
      <c r="C61" s="25">
        <v>8754.2350000000006</v>
      </c>
      <c r="D61" s="26">
        <v>500.76920000000001</v>
      </c>
      <c r="E61" s="5">
        <v>5.7200000000000001E-2</v>
      </c>
    </row>
    <row r="62" spans="1:5" ht="15">
      <c r="A62" s="23">
        <v>43964</v>
      </c>
      <c r="B62" s="24">
        <v>9281.0910000000003</v>
      </c>
      <c r="C62" s="25">
        <v>8621.8829999999998</v>
      </c>
      <c r="D62" s="26">
        <v>553.62059999999997</v>
      </c>
      <c r="E62" s="5">
        <v>6.4199999999999993E-2</v>
      </c>
    </row>
    <row r="63" spans="1:5" ht="15">
      <c r="A63" s="23">
        <v>43965</v>
      </c>
      <c r="B63" s="24">
        <v>9343.2270000000008</v>
      </c>
      <c r="C63" s="25">
        <v>8717.9709999999995</v>
      </c>
      <c r="D63" s="26">
        <v>591.11599999999999</v>
      </c>
      <c r="E63" s="5">
        <v>6.7799999999999999E-2</v>
      </c>
    </row>
    <row r="64" spans="1:5" ht="15">
      <c r="A64" s="23">
        <v>43966</v>
      </c>
      <c r="B64" s="24">
        <v>9339.4529999999995</v>
      </c>
      <c r="C64" s="25">
        <v>8758.6689999999999</v>
      </c>
      <c r="D64" s="26">
        <v>489.44459999999998</v>
      </c>
      <c r="E64" s="5">
        <v>5.5899999999999998E-2</v>
      </c>
    </row>
    <row r="65" spans="1:5" ht="15">
      <c r="A65" s="23">
        <v>43969</v>
      </c>
      <c r="B65" s="24">
        <v>9478.2270000000008</v>
      </c>
      <c r="C65" s="25">
        <v>8985.9179999999997</v>
      </c>
      <c r="D65" s="26">
        <v>428.05779999999999</v>
      </c>
      <c r="E65" s="5">
        <v>4.7600000000000003E-2</v>
      </c>
    </row>
    <row r="66" spans="1:5" ht="15">
      <c r="A66" s="23">
        <v>43970</v>
      </c>
      <c r="B66" s="24">
        <v>9364.7900000000009</v>
      </c>
      <c r="C66" s="25">
        <v>8894.7270000000008</v>
      </c>
      <c r="D66" s="26">
        <v>462.02539999999999</v>
      </c>
      <c r="E66" s="5">
        <v>5.1900000000000002E-2</v>
      </c>
    </row>
    <row r="67" spans="1:5" ht="15">
      <c r="A67" s="23">
        <v>43971</v>
      </c>
      <c r="B67" s="24">
        <v>9429.6450000000004</v>
      </c>
      <c r="C67" s="25">
        <v>9046.2039999999997</v>
      </c>
      <c r="D67" s="26">
        <v>418.44630000000001</v>
      </c>
      <c r="E67" s="5">
        <v>4.6300000000000001E-2</v>
      </c>
    </row>
    <row r="68" spans="1:5" ht="15">
      <c r="A68" s="23">
        <v>43972</v>
      </c>
      <c r="B68" s="24">
        <v>9334.3970000000008</v>
      </c>
      <c r="C68" s="25">
        <v>8974.5360000000001</v>
      </c>
      <c r="D68" s="26">
        <v>383.1617</v>
      </c>
      <c r="E68" s="5">
        <v>4.2700000000000002E-2</v>
      </c>
    </row>
    <row r="69" spans="1:5" ht="15">
      <c r="A69" s="23">
        <v>43973</v>
      </c>
      <c r="B69" s="24">
        <v>9348.1209999999992</v>
      </c>
      <c r="C69" s="25">
        <v>8992.9320000000007</v>
      </c>
      <c r="D69" s="26">
        <v>398.92160000000001</v>
      </c>
      <c r="E69" s="5">
        <v>4.4400000000000002E-2</v>
      </c>
    </row>
    <row r="70" spans="1:5" ht="15">
      <c r="A70" s="23">
        <v>43977</v>
      </c>
      <c r="B70" s="24">
        <v>9338.4310000000005</v>
      </c>
      <c r="C70" s="25">
        <v>9065.991</v>
      </c>
      <c r="D70" s="26">
        <v>298.79379999999998</v>
      </c>
      <c r="E70" s="5">
        <v>3.3000000000000002E-2</v>
      </c>
    </row>
    <row r="71" spans="1:5" ht="15">
      <c r="A71" s="23">
        <v>43978</v>
      </c>
      <c r="B71" s="24">
        <v>9378.5159999999996</v>
      </c>
      <c r="C71" s="25">
        <v>9176.0419999999995</v>
      </c>
      <c r="D71" s="26">
        <v>262.91520000000003</v>
      </c>
      <c r="E71" s="5">
        <v>2.87E-2</v>
      </c>
    </row>
    <row r="72" spans="1:5" ht="15">
      <c r="A72" s="23">
        <v>43979</v>
      </c>
      <c r="B72" s="24">
        <v>9542.7800000000007</v>
      </c>
      <c r="C72" s="25">
        <v>9150.8289999999997</v>
      </c>
      <c r="D72" s="26">
        <v>439.2525</v>
      </c>
      <c r="E72" s="5">
        <v>4.8000000000000001E-2</v>
      </c>
    </row>
    <row r="73" spans="1:5" ht="15">
      <c r="A73" s="23">
        <v>43980</v>
      </c>
      <c r="B73" s="24">
        <v>9601.009</v>
      </c>
      <c r="C73" s="25">
        <v>9196.027</v>
      </c>
      <c r="D73" s="26">
        <v>488.95170000000002</v>
      </c>
      <c r="E73" s="5">
        <v>5.3199999999999997E-2</v>
      </c>
    </row>
    <row r="74" spans="1:5" ht="15">
      <c r="A74" s="23">
        <v>43983</v>
      </c>
      <c r="B74" s="24">
        <v>9636.4889999999996</v>
      </c>
      <c r="C74" s="25">
        <v>9217.9969999999994</v>
      </c>
      <c r="D74" s="26">
        <v>510.95429999999999</v>
      </c>
      <c r="E74" s="5">
        <v>5.5399999999999998E-2</v>
      </c>
    </row>
    <row r="75" spans="1:5" ht="15">
      <c r="A75" s="23">
        <v>43984</v>
      </c>
      <c r="B75" s="24">
        <v>9669.0540000000001</v>
      </c>
      <c r="C75" s="25">
        <v>9287.2839999999997</v>
      </c>
      <c r="D75" s="26">
        <v>477.42239999999998</v>
      </c>
      <c r="E75" s="5">
        <v>5.1400000000000001E-2</v>
      </c>
    </row>
    <row r="76" spans="1:5" ht="15">
      <c r="A76" s="23">
        <v>43985</v>
      </c>
      <c r="B76" s="24">
        <v>9732.9560000000001</v>
      </c>
      <c r="C76" s="25">
        <v>9385.9519999999993</v>
      </c>
      <c r="D76" s="26">
        <v>447.8843</v>
      </c>
      <c r="E76" s="5">
        <v>4.7699999999999999E-2</v>
      </c>
    </row>
    <row r="77" spans="1:5" ht="15">
      <c r="A77" s="23">
        <v>43986</v>
      </c>
      <c r="B77" s="24">
        <v>9643.8960000000006</v>
      </c>
      <c r="C77" s="25">
        <v>9351.2090000000007</v>
      </c>
      <c r="D77" s="26">
        <v>371.87209999999999</v>
      </c>
      <c r="E77" s="5">
        <v>3.9800000000000002E-2</v>
      </c>
    </row>
    <row r="78" spans="1:5" ht="15">
      <c r="A78" s="23">
        <v>43987</v>
      </c>
      <c r="B78" s="24">
        <v>9720.2999999999993</v>
      </c>
      <c r="C78" s="25">
        <v>9584.48</v>
      </c>
      <c r="D78" s="26">
        <v>248.07409999999999</v>
      </c>
      <c r="E78" s="5">
        <v>2.5899999999999999E-2</v>
      </c>
    </row>
    <row r="79" spans="1:5" ht="15">
      <c r="A79" s="23">
        <v>43990</v>
      </c>
      <c r="B79" s="24">
        <v>9819.4110000000001</v>
      </c>
      <c r="C79" s="25">
        <v>9692.0159999999996</v>
      </c>
      <c r="D79" s="26">
        <v>291.17869999999999</v>
      </c>
      <c r="E79" s="5">
        <v>0.03</v>
      </c>
    </row>
    <row r="80" spans="1:5" ht="15">
      <c r="A80" s="23">
        <v>43991</v>
      </c>
      <c r="B80" s="24">
        <v>9798.1270000000004</v>
      </c>
      <c r="C80" s="25">
        <v>9667.0020000000004</v>
      </c>
      <c r="D80" s="26">
        <v>310.42430000000002</v>
      </c>
      <c r="E80" s="5">
        <v>3.2099999999999997E-2</v>
      </c>
    </row>
    <row r="81" spans="1:5" ht="15">
      <c r="A81" s="23">
        <v>43992</v>
      </c>
      <c r="B81" s="24">
        <v>9811.7999999999993</v>
      </c>
      <c r="C81" s="25">
        <v>9660.2520000000004</v>
      </c>
      <c r="D81" s="26">
        <v>329.5865</v>
      </c>
      <c r="E81" s="5">
        <v>3.4099999999999998E-2</v>
      </c>
    </row>
    <row r="82" spans="1:5" ht="15">
      <c r="A82" s="23">
        <v>43993</v>
      </c>
      <c r="B82" s="24">
        <v>9451.6260000000002</v>
      </c>
      <c r="C82" s="25">
        <v>9111.0570000000007</v>
      </c>
      <c r="D82" s="26">
        <v>430.85879999999997</v>
      </c>
      <c r="E82" s="5">
        <v>4.7300000000000002E-2</v>
      </c>
    </row>
    <row r="83" spans="1:5" ht="15">
      <c r="A83" s="23">
        <v>43994</v>
      </c>
      <c r="B83" s="24">
        <v>9417.9310000000005</v>
      </c>
      <c r="C83" s="25">
        <v>9220.0490000000009</v>
      </c>
      <c r="D83" s="26">
        <v>311.78469999999999</v>
      </c>
      <c r="E83" s="5">
        <v>3.3799999999999997E-2</v>
      </c>
    </row>
    <row r="84" spans="1:5" ht="15">
      <c r="A84" s="23">
        <v>43997</v>
      </c>
      <c r="B84" s="24">
        <v>9424.07</v>
      </c>
      <c r="C84" s="25">
        <v>9285.1659999999993</v>
      </c>
      <c r="D84" s="26">
        <v>276.14839999999998</v>
      </c>
      <c r="E84" s="5">
        <v>2.9700000000000001E-2</v>
      </c>
    </row>
    <row r="85" spans="1:5" ht="15">
      <c r="A85" s="23">
        <v>43998</v>
      </c>
      <c r="B85" s="24">
        <v>9684.1090000000004</v>
      </c>
      <c r="C85" s="25">
        <v>9463.8410000000003</v>
      </c>
      <c r="D85" s="26">
        <v>402.67110000000002</v>
      </c>
      <c r="E85" s="5">
        <v>4.2500000000000003E-2</v>
      </c>
    </row>
    <row r="86" spans="1:5" ht="15">
      <c r="A86" s="23">
        <v>43999</v>
      </c>
      <c r="B86" s="24">
        <v>9650.8359999999993</v>
      </c>
      <c r="C86" s="25">
        <v>9437.6360000000004</v>
      </c>
      <c r="D86" s="26">
        <v>411.71159999999998</v>
      </c>
      <c r="E86" s="5">
        <v>4.36E-2</v>
      </c>
    </row>
    <row r="87" spans="1:5" ht="15">
      <c r="A87" s="23">
        <v>44000</v>
      </c>
      <c r="B87" s="24">
        <v>9667.0650000000005</v>
      </c>
      <c r="C87" s="25">
        <v>9448.4889999999996</v>
      </c>
      <c r="D87" s="26">
        <v>407.71269999999998</v>
      </c>
      <c r="E87" s="5">
        <v>4.3200000000000002E-2</v>
      </c>
    </row>
    <row r="88" spans="1:5" ht="15">
      <c r="A88" s="23">
        <v>44001</v>
      </c>
      <c r="B88" s="24">
        <v>9607.0720000000001</v>
      </c>
      <c r="C88" s="25">
        <v>9410.5040000000008</v>
      </c>
      <c r="D88" s="26">
        <v>317.78719999999998</v>
      </c>
      <c r="E88" s="5">
        <v>3.3799999999999997E-2</v>
      </c>
    </row>
    <row r="89" spans="1:5" ht="15">
      <c r="A89" s="23">
        <v>44004</v>
      </c>
      <c r="B89" s="24">
        <v>9663.0619999999999</v>
      </c>
      <c r="C89" s="25">
        <v>9487.9290000000001</v>
      </c>
      <c r="D89" s="26">
        <v>350.71039999999999</v>
      </c>
      <c r="E89" s="5">
        <v>3.6999999999999998E-2</v>
      </c>
    </row>
    <row r="90" spans="1:5" ht="15">
      <c r="A90" s="23">
        <v>44005</v>
      </c>
      <c r="B90" s="24">
        <v>9639.8860000000004</v>
      </c>
      <c r="C90" s="25">
        <v>9548.0169999999998</v>
      </c>
      <c r="D90" s="26">
        <v>262.97160000000002</v>
      </c>
      <c r="E90" s="5">
        <v>2.75E-2</v>
      </c>
    </row>
    <row r="91" spans="1:5" ht="15">
      <c r="A91" s="23">
        <v>44006</v>
      </c>
      <c r="B91" s="24">
        <v>9522.8909999999996</v>
      </c>
      <c r="C91" s="25">
        <v>9323.1509999999998</v>
      </c>
      <c r="D91" s="26">
        <v>356.529</v>
      </c>
      <c r="E91" s="5">
        <v>3.8199999999999998E-2</v>
      </c>
    </row>
    <row r="92" spans="1:5" ht="15">
      <c r="A92" s="23">
        <v>44007</v>
      </c>
      <c r="B92" s="24">
        <v>9570.3700000000008</v>
      </c>
      <c r="C92" s="25">
        <v>9429.8269999999993</v>
      </c>
      <c r="D92" s="26">
        <v>286.8913</v>
      </c>
      <c r="E92" s="5">
        <v>3.04E-2</v>
      </c>
    </row>
    <row r="93" spans="1:5" ht="15">
      <c r="A93" s="23">
        <v>44008</v>
      </c>
      <c r="B93" s="24">
        <v>9430.2729999999992</v>
      </c>
      <c r="C93" s="25">
        <v>9172.3359999999993</v>
      </c>
      <c r="D93" s="26">
        <v>408.9545</v>
      </c>
      <c r="E93" s="5">
        <v>4.4600000000000001E-2</v>
      </c>
    </row>
    <row r="94" spans="1:5" ht="15">
      <c r="A94" s="23">
        <v>44011</v>
      </c>
      <c r="B94" s="24">
        <v>9518.9680000000008</v>
      </c>
      <c r="C94" s="25">
        <v>9303.3639999999996</v>
      </c>
      <c r="D94" s="26">
        <v>335.52030000000002</v>
      </c>
      <c r="E94" s="5">
        <v>3.61E-2</v>
      </c>
    </row>
    <row r="95" spans="1:5" ht="15">
      <c r="A95" s="23">
        <v>44012</v>
      </c>
      <c r="B95" s="24">
        <v>9631.6659999999993</v>
      </c>
      <c r="C95" s="25">
        <v>9444.8490000000002</v>
      </c>
      <c r="D95" s="26">
        <v>336.05070000000001</v>
      </c>
      <c r="E95" s="5">
        <v>3.56E-2</v>
      </c>
    </row>
    <row r="96" spans="1:5" ht="15">
      <c r="A96" s="23">
        <v>44013</v>
      </c>
      <c r="B96" s="24">
        <v>9739.0380000000005</v>
      </c>
      <c r="C96" s="25">
        <v>9510.9590000000007</v>
      </c>
      <c r="D96" s="26">
        <v>419.88850000000002</v>
      </c>
      <c r="E96" s="5">
        <v>4.41E-2</v>
      </c>
    </row>
    <row r="97" spans="1:5" ht="15">
      <c r="A97" s="23">
        <v>44014</v>
      </c>
      <c r="B97" s="24">
        <v>9756.3799999999992</v>
      </c>
      <c r="C97" s="25">
        <v>9548.8770000000004</v>
      </c>
      <c r="D97" s="26">
        <v>391.85789999999997</v>
      </c>
      <c r="E97" s="5">
        <v>4.1000000000000002E-2</v>
      </c>
    </row>
    <row r="98" spans="1:5" ht="15">
      <c r="A98" s="23">
        <v>44018</v>
      </c>
      <c r="B98" s="24">
        <v>9916.5220000000008</v>
      </c>
      <c r="C98" s="25">
        <v>9732.0529999999999</v>
      </c>
      <c r="D98" s="26">
        <v>433.62090000000001</v>
      </c>
      <c r="E98" s="5">
        <v>4.4600000000000001E-2</v>
      </c>
    </row>
    <row r="99" spans="1:5" ht="15">
      <c r="A99" s="23">
        <v>44019</v>
      </c>
      <c r="B99" s="24">
        <v>9957.3639999999996</v>
      </c>
      <c r="C99" s="25">
        <v>9638.6790000000001</v>
      </c>
      <c r="D99" s="26">
        <v>430.87400000000002</v>
      </c>
      <c r="E99" s="5">
        <v>4.4699999999999997E-2</v>
      </c>
    </row>
    <row r="100" spans="1:5" ht="15">
      <c r="A100" s="23">
        <v>44020</v>
      </c>
      <c r="B100" s="24">
        <v>10020.120000000001</v>
      </c>
      <c r="C100" s="25">
        <v>9735.4940000000006</v>
      </c>
      <c r="D100" s="26">
        <v>484.16160000000002</v>
      </c>
      <c r="E100" s="5">
        <v>4.9700000000000001E-2</v>
      </c>
    </row>
    <row r="101" spans="1:5" ht="15">
      <c r="A101" s="23">
        <v>44021</v>
      </c>
      <c r="B101" s="24">
        <v>10044.92</v>
      </c>
      <c r="C101" s="25">
        <v>9701.6790000000001</v>
      </c>
      <c r="D101" s="26">
        <v>501.18209999999999</v>
      </c>
      <c r="E101" s="5">
        <v>5.1700000000000003E-2</v>
      </c>
    </row>
    <row r="102" spans="1:5" ht="15">
      <c r="A102" s="23">
        <v>44022</v>
      </c>
      <c r="B102" s="24">
        <v>10138.530000000001</v>
      </c>
      <c r="C102" s="25">
        <v>9807.0300000000007</v>
      </c>
      <c r="D102" s="26">
        <v>471.38909999999998</v>
      </c>
      <c r="E102" s="5">
        <v>4.8099999999999997E-2</v>
      </c>
    </row>
    <row r="103" spans="1:5" ht="15">
      <c r="A103" s="23">
        <v>44025</v>
      </c>
      <c r="B103" s="24">
        <v>10058.540000000001</v>
      </c>
      <c r="C103" s="25">
        <v>9705.6489999999994</v>
      </c>
      <c r="D103" s="26">
        <v>469.72890000000001</v>
      </c>
      <c r="E103" s="5">
        <v>4.8399999999999999E-2</v>
      </c>
    </row>
    <row r="104" spans="1:5" ht="15">
      <c r="A104" s="23">
        <v>44026</v>
      </c>
      <c r="B104" s="24">
        <v>10184.07</v>
      </c>
      <c r="C104" s="25">
        <v>9819.2070000000003</v>
      </c>
      <c r="D104" s="26">
        <v>486.18689999999998</v>
      </c>
      <c r="E104" s="5">
        <v>4.9500000000000002E-2</v>
      </c>
    </row>
    <row r="105" spans="1:5" ht="15">
      <c r="A105" s="23">
        <v>44027</v>
      </c>
      <c r="B105" s="24">
        <v>10144.41</v>
      </c>
      <c r="C105" s="25">
        <v>9862.5519999999997</v>
      </c>
      <c r="D105" s="26">
        <v>358.55430000000001</v>
      </c>
      <c r="E105" s="5">
        <v>3.6400000000000002E-2</v>
      </c>
    </row>
    <row r="106" spans="1:5" ht="15">
      <c r="A106" s="23">
        <v>44028</v>
      </c>
      <c r="B106" s="24">
        <v>10178.620000000001</v>
      </c>
      <c r="C106" s="25">
        <v>9822.8469999999998</v>
      </c>
      <c r="D106" s="26">
        <v>464.89490000000001</v>
      </c>
      <c r="E106" s="5">
        <v>4.7300000000000002E-2</v>
      </c>
    </row>
    <row r="107" spans="1:5" ht="15">
      <c r="A107" s="23">
        <v>44029</v>
      </c>
      <c r="B107" s="24">
        <v>10221.17</v>
      </c>
      <c r="C107" s="25">
        <v>9825.2289999999994</v>
      </c>
      <c r="D107" s="26">
        <v>519.64290000000005</v>
      </c>
      <c r="E107" s="5">
        <v>5.2900000000000003E-2</v>
      </c>
    </row>
    <row r="108" spans="1:5" ht="15">
      <c r="A108" s="23">
        <v>44032</v>
      </c>
      <c r="B108" s="24">
        <v>10318.48</v>
      </c>
      <c r="C108" s="25">
        <v>9953.6110000000008</v>
      </c>
      <c r="D108" s="26">
        <v>584.55520000000001</v>
      </c>
      <c r="E108" s="5">
        <v>5.8700000000000002E-2</v>
      </c>
    </row>
    <row r="109" spans="1:5" ht="15">
      <c r="A109" s="23">
        <v>44033</v>
      </c>
      <c r="B109" s="24">
        <v>10321.26</v>
      </c>
      <c r="C109" s="25">
        <v>9946</v>
      </c>
      <c r="D109" s="26">
        <v>563.81399999999996</v>
      </c>
      <c r="E109" s="5">
        <v>5.67E-2</v>
      </c>
    </row>
    <row r="110" spans="1:5" ht="15">
      <c r="A110" s="23">
        <v>44034</v>
      </c>
      <c r="B110" s="24">
        <v>10386</v>
      </c>
      <c r="C110" s="25">
        <v>9988.8169999999991</v>
      </c>
      <c r="D110" s="26">
        <v>587.2731</v>
      </c>
      <c r="E110" s="5">
        <v>5.8799999999999998E-2</v>
      </c>
    </row>
    <row r="111" spans="1:5" ht="15">
      <c r="A111" s="23">
        <v>44035</v>
      </c>
      <c r="B111" s="24">
        <v>10283.969999999999</v>
      </c>
      <c r="C111" s="25">
        <v>9818.4789999999994</v>
      </c>
      <c r="D111" s="26">
        <v>601.09780000000001</v>
      </c>
      <c r="E111" s="5">
        <v>6.1199999999999997E-2</v>
      </c>
    </row>
    <row r="112" spans="1:5" ht="15">
      <c r="A112" s="23">
        <v>44036</v>
      </c>
      <c r="B112" s="24">
        <v>10256.11</v>
      </c>
      <c r="C112" s="25">
        <v>9755.1479999999992</v>
      </c>
      <c r="D112" s="26">
        <v>543.51530000000002</v>
      </c>
      <c r="E112" s="5">
        <v>5.57E-2</v>
      </c>
    </row>
    <row r="113" spans="1:5" ht="15">
      <c r="A113" s="23">
        <v>44039</v>
      </c>
      <c r="B113" s="24">
        <v>10309.700000000001</v>
      </c>
      <c r="C113" s="25">
        <v>9834.4269999999997</v>
      </c>
      <c r="D113" s="26">
        <v>486.36759999999998</v>
      </c>
      <c r="E113" s="5">
        <v>4.9500000000000002E-2</v>
      </c>
    </row>
    <row r="114" spans="1:5" ht="15">
      <c r="A114" s="23">
        <v>44040</v>
      </c>
      <c r="B114" s="24">
        <v>10318.43</v>
      </c>
      <c r="C114" s="25">
        <v>9774.8690000000006</v>
      </c>
      <c r="D114" s="26">
        <v>525.77809999999999</v>
      </c>
      <c r="E114" s="5">
        <v>5.3800000000000001E-2</v>
      </c>
    </row>
    <row r="115" spans="1:5" ht="15">
      <c r="A115" s="23">
        <v>44041</v>
      </c>
      <c r="B115" s="24">
        <v>10320.700000000001</v>
      </c>
      <c r="C115" s="25">
        <v>9870.9570000000003</v>
      </c>
      <c r="D115" s="26">
        <v>462.84109999999998</v>
      </c>
      <c r="E115" s="5">
        <v>4.6899999999999997E-2</v>
      </c>
    </row>
    <row r="116" spans="1:5" ht="15">
      <c r="A116" s="23">
        <v>44042</v>
      </c>
      <c r="B116" s="24">
        <v>10269.290000000001</v>
      </c>
      <c r="C116" s="25">
        <v>9846.1409999999996</v>
      </c>
      <c r="D116" s="26">
        <v>394.13249999999999</v>
      </c>
      <c r="E116" s="5">
        <v>0.04</v>
      </c>
    </row>
    <row r="117" spans="1:5" ht="15">
      <c r="A117" s="23">
        <v>44043</v>
      </c>
      <c r="B117" s="24">
        <v>10283.32</v>
      </c>
      <c r="C117" s="25">
        <v>9959.0370000000003</v>
      </c>
      <c r="D117" s="26">
        <v>297.80119999999999</v>
      </c>
      <c r="E117" s="5">
        <v>2.9899999999999999E-2</v>
      </c>
    </row>
    <row r="118" spans="1:5" ht="15">
      <c r="A118" s="23">
        <v>44046</v>
      </c>
      <c r="B118" s="24">
        <v>10277.36</v>
      </c>
      <c r="C118" s="25">
        <v>10055.06</v>
      </c>
      <c r="D118" s="26">
        <v>161.7251</v>
      </c>
      <c r="E118" s="5">
        <v>1.61E-2</v>
      </c>
    </row>
    <row r="119" spans="1:5" ht="15">
      <c r="A119" s="23">
        <v>44047</v>
      </c>
      <c r="B119" s="24">
        <v>10432.76</v>
      </c>
      <c r="C119" s="25">
        <v>10087.620000000001</v>
      </c>
      <c r="D119" s="26">
        <v>282.90120000000002</v>
      </c>
      <c r="E119" s="5">
        <v>2.8000000000000001E-2</v>
      </c>
    </row>
    <row r="120" spans="1:5" ht="15">
      <c r="A120" s="23">
        <v>44048</v>
      </c>
      <c r="B120" s="24">
        <v>10423.5</v>
      </c>
      <c r="C120" s="25">
        <v>10160.81</v>
      </c>
      <c r="D120" s="26">
        <v>240.029</v>
      </c>
      <c r="E120" s="5">
        <v>2.3599999999999999E-2</v>
      </c>
    </row>
    <row r="121" spans="1:5" ht="15">
      <c r="A121" s="23">
        <v>44049</v>
      </c>
      <c r="B121" s="24">
        <v>10441.950000000001</v>
      </c>
      <c r="C121" s="25">
        <v>10265.299999999999</v>
      </c>
      <c r="D121" s="26">
        <v>177.54050000000001</v>
      </c>
      <c r="E121" s="5">
        <v>1.7299999999999999E-2</v>
      </c>
    </row>
    <row r="122" spans="1:5" ht="15">
      <c r="A122" s="23">
        <v>44050</v>
      </c>
      <c r="B122" s="24">
        <v>10462.44</v>
      </c>
      <c r="C122" s="25">
        <v>10243.4</v>
      </c>
      <c r="D122" s="26">
        <v>218.46969999999999</v>
      </c>
      <c r="E122" s="5">
        <v>2.1299999999999999E-2</v>
      </c>
    </row>
    <row r="123" spans="1:5" ht="15">
      <c r="A123" s="23">
        <v>44053</v>
      </c>
      <c r="B123" s="24">
        <v>10455.370000000001</v>
      </c>
      <c r="C123" s="25">
        <v>10261.86</v>
      </c>
      <c r="D123" s="26">
        <v>182.01779999999999</v>
      </c>
      <c r="E123" s="5">
        <v>1.77E-2</v>
      </c>
    </row>
    <row r="124" spans="1:5" ht="15">
      <c r="A124" s="23">
        <v>44054</v>
      </c>
      <c r="B124" s="24">
        <v>10329.530000000001</v>
      </c>
      <c r="C124" s="25">
        <v>10164.65</v>
      </c>
      <c r="D124" s="26">
        <v>126.3451</v>
      </c>
      <c r="E124" s="5">
        <v>1.24E-2</v>
      </c>
    </row>
    <row r="125" spans="1:5" ht="15">
      <c r="A125" s="23">
        <v>44055</v>
      </c>
      <c r="B125" s="24">
        <v>10499.16</v>
      </c>
      <c r="C125" s="25">
        <v>10327.370000000001</v>
      </c>
      <c r="D125" s="26">
        <v>146.59399999999999</v>
      </c>
      <c r="E125" s="5">
        <v>1.4200000000000001E-2</v>
      </c>
    </row>
    <row r="126" spans="1:5" ht="15">
      <c r="A126" s="23">
        <v>44056</v>
      </c>
      <c r="B126" s="24">
        <v>10504.62</v>
      </c>
      <c r="C126" s="25">
        <v>10309.11</v>
      </c>
      <c r="D126" s="26">
        <v>146.7637</v>
      </c>
      <c r="E126" s="5">
        <v>1.4200000000000001E-2</v>
      </c>
    </row>
    <row r="127" spans="1:5" ht="15">
      <c r="A127" s="23">
        <v>44057</v>
      </c>
      <c r="B127" s="24">
        <v>10472.98</v>
      </c>
      <c r="C127" s="25">
        <v>10305.540000000001</v>
      </c>
      <c r="D127" s="26">
        <v>103.3086</v>
      </c>
      <c r="E127" s="5">
        <v>0.01</v>
      </c>
    </row>
    <row r="128" spans="1:5" ht="15">
      <c r="A128" s="23">
        <v>44060</v>
      </c>
      <c r="B128" s="24">
        <v>10569.87</v>
      </c>
      <c r="C128" s="25">
        <v>10331.94</v>
      </c>
      <c r="D128" s="26">
        <v>143.625</v>
      </c>
      <c r="E128" s="5">
        <v>1.3899999999999999E-2</v>
      </c>
    </row>
    <row r="129" spans="1:5" ht="15">
      <c r="A129" s="23">
        <v>44061</v>
      </c>
      <c r="B129" s="24">
        <v>10647.67</v>
      </c>
      <c r="C129" s="25">
        <v>10386</v>
      </c>
      <c r="D129" s="26">
        <v>201.24369999999999</v>
      </c>
      <c r="E129" s="5">
        <v>1.9400000000000001E-2</v>
      </c>
    </row>
    <row r="130" spans="1:5" ht="15">
      <c r="A130" s="23">
        <v>44062</v>
      </c>
      <c r="B130" s="24">
        <v>10574.57</v>
      </c>
      <c r="C130" s="25">
        <v>10343.52</v>
      </c>
      <c r="D130" s="26">
        <v>177.9068</v>
      </c>
      <c r="E130" s="5">
        <v>1.72E-2</v>
      </c>
    </row>
    <row r="131" spans="1:5" ht="15">
      <c r="A131" s="23">
        <v>44063</v>
      </c>
      <c r="B131" s="24">
        <v>10563.81</v>
      </c>
      <c r="C131" s="25">
        <v>10414.33</v>
      </c>
      <c r="D131" s="26">
        <v>106.8746</v>
      </c>
      <c r="E131" s="5">
        <v>1.03E-2</v>
      </c>
    </row>
    <row r="132" spans="1:5" ht="15">
      <c r="A132" s="23">
        <v>44064</v>
      </c>
      <c r="B132" s="24">
        <v>10576.19</v>
      </c>
      <c r="C132" s="25">
        <v>10470.120000000001</v>
      </c>
      <c r="D132" s="26">
        <v>39.065579999999997</v>
      </c>
      <c r="E132" s="5">
        <v>3.7000000000000002E-3</v>
      </c>
    </row>
    <row r="133" spans="1:5" ht="15">
      <c r="A133" s="23">
        <v>44067</v>
      </c>
      <c r="B133" s="24">
        <v>10621.73</v>
      </c>
      <c r="C133" s="25">
        <v>10574.21</v>
      </c>
      <c r="D133" s="26">
        <v>-35.4833</v>
      </c>
      <c r="E133" s="5">
        <v>-3.3999999999999998E-3</v>
      </c>
    </row>
    <row r="134" spans="1:5" ht="15">
      <c r="A134" s="23">
        <v>44068</v>
      </c>
      <c r="B134" s="24">
        <v>10630.48</v>
      </c>
      <c r="C134" s="25">
        <v>10620.47</v>
      </c>
      <c r="D134" s="26">
        <v>-56.564100000000003</v>
      </c>
      <c r="E134" s="5">
        <v>-5.3E-3</v>
      </c>
    </row>
    <row r="135" spans="1:5" ht="15">
      <c r="A135" s="23">
        <v>44069</v>
      </c>
      <c r="B135" s="24">
        <v>10659.17</v>
      </c>
      <c r="C135" s="25">
        <v>10781.94</v>
      </c>
      <c r="D135" s="26">
        <v>-175.779</v>
      </c>
      <c r="E135" s="5">
        <v>-1.6299999999999999E-2</v>
      </c>
    </row>
    <row r="136" spans="1:5" ht="15">
      <c r="A136" s="23">
        <v>44070</v>
      </c>
      <c r="B136" s="24">
        <v>10702.04</v>
      </c>
      <c r="C136" s="25">
        <v>10789.75</v>
      </c>
      <c r="D136" s="26">
        <v>-207.751</v>
      </c>
      <c r="E136" s="5">
        <v>-1.9300000000000001E-2</v>
      </c>
    </row>
    <row r="137" spans="1:5" ht="15">
      <c r="A137" s="23">
        <v>44071</v>
      </c>
      <c r="B137" s="24">
        <v>10772.94</v>
      </c>
      <c r="C137" s="25">
        <v>10858.04</v>
      </c>
      <c r="D137" s="26">
        <v>-243.858</v>
      </c>
      <c r="E137" s="5">
        <v>-2.2499999999999999E-2</v>
      </c>
    </row>
    <row r="138" spans="1:5" ht="15">
      <c r="A138" s="23">
        <v>44074</v>
      </c>
      <c r="B138" s="24">
        <v>10774.15</v>
      </c>
      <c r="C138" s="25">
        <v>10845.86</v>
      </c>
      <c r="D138" s="26">
        <v>-188.792</v>
      </c>
      <c r="E138" s="5">
        <v>-1.7399999999999999E-2</v>
      </c>
    </row>
    <row r="139" spans="1:5" ht="15">
      <c r="A139" s="23">
        <v>44075</v>
      </c>
      <c r="B139" s="24">
        <v>10844.3</v>
      </c>
      <c r="C139" s="25">
        <v>10943.34</v>
      </c>
      <c r="D139" s="26">
        <v>-289.76799999999997</v>
      </c>
      <c r="E139" s="5">
        <v>-2.6499999999999999E-2</v>
      </c>
    </row>
    <row r="140" spans="1:5" ht="15">
      <c r="A140" s="23">
        <v>44076</v>
      </c>
      <c r="B140" s="24">
        <v>11057.25</v>
      </c>
      <c r="C140" s="25">
        <v>11088.93</v>
      </c>
      <c r="D140" s="26">
        <v>-214.72300000000001</v>
      </c>
      <c r="E140" s="5">
        <v>-1.9400000000000001E-2</v>
      </c>
    </row>
    <row r="141" spans="1:5" ht="15">
      <c r="A141" s="23">
        <v>44077</v>
      </c>
      <c r="B141" s="24">
        <v>10817.02</v>
      </c>
      <c r="C141" s="25">
        <v>10663.68</v>
      </c>
      <c r="D141" s="26">
        <v>-41.226999999999997</v>
      </c>
      <c r="E141" s="5">
        <v>-3.8999999999999998E-3</v>
      </c>
    </row>
    <row r="142" spans="1:5" ht="15">
      <c r="A142" s="23">
        <v>44078</v>
      </c>
      <c r="B142" s="24">
        <v>10747.34</v>
      </c>
      <c r="C142" s="25">
        <v>10562.36</v>
      </c>
      <c r="D142" s="26">
        <v>-37.3307</v>
      </c>
      <c r="E142" s="5">
        <v>-3.5000000000000001E-3</v>
      </c>
    </row>
    <row r="143" spans="1:5" ht="15">
      <c r="A143" s="23">
        <v>44082</v>
      </c>
      <c r="B143" s="24">
        <v>10566.67</v>
      </c>
      <c r="C143" s="25">
        <v>10236.780000000001</v>
      </c>
      <c r="D143" s="26">
        <v>162.268</v>
      </c>
      <c r="E143" s="5">
        <v>1.5900000000000001E-2</v>
      </c>
    </row>
    <row r="144" spans="1:5" ht="15">
      <c r="A144" s="23">
        <v>44083</v>
      </c>
      <c r="B144" s="24">
        <v>10747.18</v>
      </c>
      <c r="C144" s="25">
        <v>10461.58</v>
      </c>
      <c r="D144" s="26">
        <v>129.0136</v>
      </c>
      <c r="E144" s="5">
        <v>1.23E-2</v>
      </c>
    </row>
    <row r="145" spans="1:5" ht="15">
      <c r="A145" s="23">
        <v>44084</v>
      </c>
      <c r="B145" s="24">
        <v>10545.03</v>
      </c>
      <c r="C145" s="25">
        <v>10264.11</v>
      </c>
      <c r="D145" s="26">
        <v>104.7461</v>
      </c>
      <c r="E145" s="5">
        <v>1.0200000000000001E-2</v>
      </c>
    </row>
    <row r="146" spans="1:5" ht="15">
      <c r="A146" s="23">
        <v>44085</v>
      </c>
      <c r="B146" s="24">
        <v>10573.69</v>
      </c>
      <c r="C146" s="25">
        <v>10256.76</v>
      </c>
      <c r="D146" s="26">
        <v>103.3955</v>
      </c>
      <c r="E146" s="5">
        <v>1.01E-2</v>
      </c>
    </row>
    <row r="147" spans="1:5" ht="15">
      <c r="A147" s="23">
        <v>44088</v>
      </c>
      <c r="B147" s="24">
        <v>10644.52</v>
      </c>
      <c r="C147" s="25">
        <v>10370.19</v>
      </c>
      <c r="D147" s="26">
        <v>81.89085</v>
      </c>
      <c r="E147" s="5">
        <v>7.9000000000000008E-3</v>
      </c>
    </row>
    <row r="148" spans="1:5" ht="15">
      <c r="A148" s="23">
        <v>44089</v>
      </c>
      <c r="B148" s="24">
        <v>10746.05</v>
      </c>
      <c r="C148" s="25">
        <v>10435.370000000001</v>
      </c>
      <c r="D148" s="26">
        <v>180.5806</v>
      </c>
      <c r="E148" s="5">
        <v>1.7299999999999999E-2</v>
      </c>
    </row>
    <row r="149" spans="1:5" ht="15">
      <c r="A149" s="23">
        <v>44090</v>
      </c>
      <c r="B149" s="24">
        <v>10664.56</v>
      </c>
      <c r="C149" s="25">
        <v>10349.15</v>
      </c>
      <c r="D149" s="26">
        <v>145.93899999999999</v>
      </c>
      <c r="E149" s="5">
        <v>1.41E-2</v>
      </c>
    </row>
    <row r="150" spans="1:5" ht="15">
      <c r="A150" s="23">
        <v>44091</v>
      </c>
      <c r="B150" s="24">
        <v>10612.14</v>
      </c>
      <c r="C150" s="25">
        <v>10247.56</v>
      </c>
      <c r="D150" s="26">
        <v>186.32490000000001</v>
      </c>
      <c r="E150" s="5">
        <v>1.8200000000000001E-2</v>
      </c>
    </row>
    <row r="151" spans="1:5" ht="15">
      <c r="A151" s="23">
        <v>44092</v>
      </c>
      <c r="B151" s="24">
        <v>10539.49</v>
      </c>
      <c r="C151" s="25">
        <v>10128.780000000001</v>
      </c>
      <c r="D151" s="26">
        <v>230.1842</v>
      </c>
      <c r="E151" s="5">
        <v>2.2700000000000001E-2</v>
      </c>
    </row>
    <row r="152" spans="1:5" ht="15">
      <c r="A152" s="23">
        <v>44095</v>
      </c>
      <c r="B152" s="24">
        <v>10481.549999999999</v>
      </c>
      <c r="C152" s="25">
        <v>10054.790000000001</v>
      </c>
      <c r="D152" s="26">
        <v>220.15799999999999</v>
      </c>
      <c r="E152" s="5">
        <v>2.1899999999999999E-2</v>
      </c>
    </row>
    <row r="153" spans="1:5" ht="15">
      <c r="A153" s="23">
        <v>44096</v>
      </c>
      <c r="B153" s="24">
        <v>10603.85</v>
      </c>
      <c r="C153" s="25">
        <v>10181.06</v>
      </c>
      <c r="D153" s="26">
        <v>219.87200000000001</v>
      </c>
      <c r="E153" s="5">
        <v>2.1600000000000001E-2</v>
      </c>
    </row>
    <row r="154" spans="1:5" ht="15">
      <c r="A154" s="23">
        <v>44097</v>
      </c>
      <c r="B154" s="24">
        <v>10452.16</v>
      </c>
      <c r="C154" s="25">
        <v>9924.36</v>
      </c>
      <c r="D154" s="26">
        <v>297.31</v>
      </c>
      <c r="E154" s="5">
        <v>0.03</v>
      </c>
    </row>
    <row r="155" spans="1:5" ht="15">
      <c r="A155" s="23">
        <v>44098</v>
      </c>
      <c r="B155" s="24">
        <v>10514.05</v>
      </c>
      <c r="C155" s="25">
        <v>9956.1910000000007</v>
      </c>
      <c r="D155" s="26">
        <v>324.60809999999998</v>
      </c>
      <c r="E155" s="5">
        <v>3.2599999999999997E-2</v>
      </c>
    </row>
    <row r="156" spans="1:5" ht="15">
      <c r="A156" s="23">
        <v>44099</v>
      </c>
      <c r="B156" s="24">
        <v>10600.71</v>
      </c>
      <c r="C156" s="25">
        <v>10118.32</v>
      </c>
      <c r="D156" s="26">
        <v>336.24110000000002</v>
      </c>
      <c r="E156" s="5">
        <v>3.32E-2</v>
      </c>
    </row>
    <row r="157" spans="1:5" ht="15">
      <c r="A157" s="23">
        <v>44102</v>
      </c>
      <c r="B157" s="24">
        <v>10682.14</v>
      </c>
      <c r="C157" s="25">
        <v>10277.209999999999</v>
      </c>
      <c r="D157" s="26">
        <v>262.90339999999998</v>
      </c>
      <c r="E157" s="5">
        <v>2.5600000000000001E-2</v>
      </c>
    </row>
    <row r="158" spans="1:5" ht="15">
      <c r="A158" s="23">
        <v>44103</v>
      </c>
      <c r="B158" s="24">
        <v>10628.66</v>
      </c>
      <c r="C158" s="25">
        <v>10228.969999999999</v>
      </c>
      <c r="D158" s="26">
        <v>246.59729999999999</v>
      </c>
      <c r="E158" s="5">
        <v>2.41E-2</v>
      </c>
    </row>
    <row r="159" spans="1:5" ht="15">
      <c r="A159" s="23">
        <v>44104</v>
      </c>
      <c r="B159" s="24">
        <v>10700.07</v>
      </c>
      <c r="C159" s="25">
        <v>10327.31</v>
      </c>
      <c r="D159" s="26">
        <v>181.4254</v>
      </c>
      <c r="E159" s="5">
        <v>1.7600000000000001E-2</v>
      </c>
    </row>
    <row r="160" spans="1:5" ht="15">
      <c r="A160" s="23">
        <v>44105</v>
      </c>
      <c r="B160" s="24">
        <v>10765.91</v>
      </c>
      <c r="C160" s="25">
        <v>10388.85</v>
      </c>
      <c r="D160" s="26">
        <v>188.12260000000001</v>
      </c>
      <c r="E160" s="5">
        <v>1.8100000000000002E-2</v>
      </c>
    </row>
    <row r="161" spans="1:5" ht="15">
      <c r="A161" s="23">
        <v>44106</v>
      </c>
      <c r="B161" s="24">
        <v>10704.54</v>
      </c>
      <c r="C161" s="25">
        <v>10237.969999999999</v>
      </c>
      <c r="D161" s="26">
        <v>313.9468</v>
      </c>
      <c r="E161" s="5">
        <v>3.0700000000000002E-2</v>
      </c>
    </row>
    <row r="162" spans="1:5" ht="15">
      <c r="A162" s="23">
        <v>44109</v>
      </c>
      <c r="B162" s="24">
        <v>10843.18</v>
      </c>
      <c r="C162" s="25">
        <v>10426.370000000001</v>
      </c>
      <c r="D162" s="26">
        <v>318.34989999999999</v>
      </c>
      <c r="E162" s="5">
        <v>3.0499999999999999E-2</v>
      </c>
    </row>
    <row r="163" spans="1:5" ht="15">
      <c r="A163" s="23">
        <v>44110</v>
      </c>
      <c r="B163" s="24">
        <v>10748.67</v>
      </c>
      <c r="C163" s="25">
        <v>10258.290000000001</v>
      </c>
      <c r="D163" s="26">
        <v>380.51089999999999</v>
      </c>
      <c r="E163" s="5">
        <v>3.7100000000000001E-2</v>
      </c>
    </row>
    <row r="164" spans="1:5" ht="15">
      <c r="A164" s="23">
        <v>44111</v>
      </c>
      <c r="B164" s="24">
        <v>10907.64</v>
      </c>
      <c r="C164" s="25">
        <v>10441.26</v>
      </c>
      <c r="D164" s="26">
        <v>427.32029999999997</v>
      </c>
      <c r="E164" s="5">
        <v>4.0899999999999999E-2</v>
      </c>
    </row>
    <row r="165" spans="1:5" ht="15">
      <c r="A165" s="23">
        <v>44112</v>
      </c>
      <c r="B165" s="24">
        <v>10998.65</v>
      </c>
      <c r="C165" s="25">
        <v>10506.97</v>
      </c>
      <c r="D165" s="26">
        <v>456.9871</v>
      </c>
      <c r="E165" s="5">
        <v>4.3499999999999997E-2</v>
      </c>
    </row>
    <row r="166" spans="1:5" ht="15">
      <c r="A166" s="23">
        <v>44113</v>
      </c>
      <c r="B166" s="24">
        <v>11112.85</v>
      </c>
      <c r="C166" s="25">
        <v>10619.67</v>
      </c>
      <c r="D166" s="26">
        <v>473.4633</v>
      </c>
      <c r="E166" s="5">
        <v>4.4600000000000001E-2</v>
      </c>
    </row>
    <row r="167" spans="1:5" ht="15">
      <c r="A167" s="23">
        <v>44116</v>
      </c>
      <c r="B167" s="24">
        <v>11249.39</v>
      </c>
      <c r="C167" s="25">
        <v>10836.66</v>
      </c>
      <c r="D167" s="26">
        <v>403.26900000000001</v>
      </c>
      <c r="E167" s="5">
        <v>3.7199999999999997E-2</v>
      </c>
    </row>
    <row r="168" spans="1:5" ht="15">
      <c r="A168" s="23">
        <v>44117</v>
      </c>
      <c r="B168" s="24">
        <v>11225.29</v>
      </c>
      <c r="C168" s="25">
        <v>10776.77</v>
      </c>
      <c r="D168" s="26">
        <v>386.85430000000002</v>
      </c>
      <c r="E168" s="5">
        <v>3.5900000000000001E-2</v>
      </c>
    </row>
    <row r="169" spans="1:5" ht="15">
      <c r="A169" s="23">
        <v>44118</v>
      </c>
      <c r="B169" s="24">
        <v>11132.45</v>
      </c>
      <c r="C169" s="25">
        <v>10689.55</v>
      </c>
      <c r="D169" s="26">
        <v>352.21589999999998</v>
      </c>
      <c r="E169" s="5">
        <v>3.2899999999999999E-2</v>
      </c>
    </row>
    <row r="170" spans="1:5" ht="15">
      <c r="A170" s="23">
        <v>44119</v>
      </c>
      <c r="B170" s="24">
        <v>11089.23</v>
      </c>
      <c r="C170" s="25">
        <v>10659.38</v>
      </c>
      <c r="D170" s="26">
        <v>356.11099999999999</v>
      </c>
      <c r="E170" s="5">
        <v>3.3399999999999999E-2</v>
      </c>
    </row>
    <row r="171" spans="1:5" ht="15">
      <c r="A171" s="23">
        <v>44120</v>
      </c>
      <c r="B171" s="24">
        <v>11112.33</v>
      </c>
      <c r="C171" s="25">
        <v>10659.38</v>
      </c>
      <c r="D171" s="26">
        <v>362.74599999999998</v>
      </c>
      <c r="E171" s="5">
        <v>3.4000000000000002E-2</v>
      </c>
    </row>
    <row r="172" spans="1:5" ht="15">
      <c r="A172" s="23">
        <v>44123</v>
      </c>
      <c r="B172" s="24">
        <v>10937.65</v>
      </c>
      <c r="C172" s="25">
        <v>10471.17</v>
      </c>
      <c r="D172" s="26">
        <v>375.9538</v>
      </c>
      <c r="E172" s="5">
        <v>3.5900000000000001E-2</v>
      </c>
    </row>
    <row r="173" spans="1:5" ht="15">
      <c r="A173" s="23">
        <v>44124</v>
      </c>
      <c r="B173" s="24">
        <v>10993.44</v>
      </c>
      <c r="C173" s="25">
        <v>10523.25</v>
      </c>
      <c r="D173" s="26">
        <v>362.76830000000001</v>
      </c>
      <c r="E173" s="5">
        <v>3.4500000000000003E-2</v>
      </c>
    </row>
    <row r="174" spans="1:5" ht="15">
      <c r="A174" s="23">
        <v>44125</v>
      </c>
      <c r="B174" s="24">
        <v>10959.5</v>
      </c>
      <c r="C174" s="25">
        <v>10503.4</v>
      </c>
      <c r="D174" s="26">
        <v>321.92869999999999</v>
      </c>
      <c r="E174" s="5">
        <v>3.0599999999999999E-2</v>
      </c>
    </row>
    <row r="175" spans="1:5" ht="15">
      <c r="A175" s="23">
        <v>44126</v>
      </c>
      <c r="B175" s="24">
        <v>11003.66</v>
      </c>
      <c r="C175" s="25">
        <v>10545.16</v>
      </c>
      <c r="D175" s="26">
        <v>369.01190000000003</v>
      </c>
      <c r="E175" s="5">
        <v>3.5000000000000003E-2</v>
      </c>
    </row>
    <row r="176" spans="1:5" ht="15">
      <c r="A176" s="23">
        <v>44127</v>
      </c>
      <c r="B176" s="24">
        <v>11038.25</v>
      </c>
      <c r="C176" s="25">
        <v>10566.6</v>
      </c>
      <c r="D176" s="26">
        <v>342.26100000000002</v>
      </c>
      <c r="E176" s="5">
        <v>3.2399999999999998E-2</v>
      </c>
    </row>
    <row r="177" spans="1:5" ht="15">
      <c r="A177" s="23">
        <v>44130</v>
      </c>
      <c r="B177" s="24">
        <v>10950.56</v>
      </c>
      <c r="C177" s="25">
        <v>10380.709999999999</v>
      </c>
      <c r="D177" s="26">
        <v>443.3415</v>
      </c>
      <c r="E177" s="5">
        <v>4.2700000000000002E-2</v>
      </c>
    </row>
    <row r="178" spans="1:5" ht="15">
      <c r="A178" s="23">
        <v>44131</v>
      </c>
      <c r="B178" s="24">
        <v>10920.83</v>
      </c>
      <c r="C178" s="25">
        <v>10383.950000000001</v>
      </c>
      <c r="D178" s="26">
        <v>357.44470000000001</v>
      </c>
      <c r="E178" s="5">
        <v>3.44E-2</v>
      </c>
    </row>
    <row r="179" spans="1:5" ht="15">
      <c r="A179" s="23">
        <v>44132</v>
      </c>
      <c r="B179" s="24">
        <v>10630.22</v>
      </c>
      <c r="C179" s="25">
        <v>9990.2060000000001</v>
      </c>
      <c r="D179" s="26">
        <v>449.43819999999999</v>
      </c>
      <c r="E179" s="5">
        <v>4.4999999999999998E-2</v>
      </c>
    </row>
    <row r="180" spans="1:5" ht="15">
      <c r="A180" s="23">
        <v>44133</v>
      </c>
      <c r="B180" s="24">
        <v>10652.5</v>
      </c>
      <c r="C180" s="25">
        <v>10126.790000000001</v>
      </c>
      <c r="D180" s="26">
        <v>340.92410000000001</v>
      </c>
      <c r="E180" s="5">
        <v>3.3700000000000001E-2</v>
      </c>
    </row>
    <row r="181" spans="1:5" ht="15">
      <c r="A181" s="23">
        <v>44134</v>
      </c>
      <c r="B181" s="24">
        <v>10474.379999999999</v>
      </c>
      <c r="C181" s="25">
        <v>9977.0370000000003</v>
      </c>
      <c r="D181" s="26">
        <v>274.19</v>
      </c>
      <c r="E181" s="5">
        <v>2.75E-2</v>
      </c>
    </row>
    <row r="182" spans="1:5" ht="15">
      <c r="A182" s="23">
        <v>44137</v>
      </c>
      <c r="B182" s="24">
        <v>10590.34</v>
      </c>
      <c r="C182" s="25">
        <v>10060.82</v>
      </c>
      <c r="D182" s="26">
        <v>282.29300000000001</v>
      </c>
      <c r="E182" s="5">
        <v>2.81E-2</v>
      </c>
    </row>
    <row r="183" spans="1:5" ht="15">
      <c r="A183" s="23">
        <v>44138</v>
      </c>
      <c r="B183" s="24">
        <v>10733.85</v>
      </c>
      <c r="C183" s="25">
        <v>10222.35</v>
      </c>
      <c r="D183" s="26">
        <v>255.4384</v>
      </c>
      <c r="E183" s="5">
        <v>2.5000000000000001E-2</v>
      </c>
    </row>
    <row r="184" spans="1:5" ht="15">
      <c r="A184" s="23">
        <v>44139</v>
      </c>
      <c r="B184" s="24">
        <v>10945.74</v>
      </c>
      <c r="C184" s="25">
        <v>10522.79</v>
      </c>
      <c r="D184" s="26">
        <v>317.03890000000001</v>
      </c>
      <c r="E184" s="5">
        <v>3.0099999999999998E-2</v>
      </c>
    </row>
    <row r="185" spans="1:5" ht="15">
      <c r="A185" s="23">
        <v>44140</v>
      </c>
      <c r="B185" s="24">
        <v>11052.31</v>
      </c>
      <c r="C185" s="25">
        <v>10728.66</v>
      </c>
      <c r="D185" s="26">
        <v>203.16229999999999</v>
      </c>
      <c r="E185" s="5">
        <v>1.89E-2</v>
      </c>
    </row>
    <row r="186" spans="1:5" ht="15">
      <c r="A186" s="23">
        <v>44141</v>
      </c>
      <c r="B186" s="24">
        <v>11066.97</v>
      </c>
      <c r="C186" s="25">
        <v>10726.41</v>
      </c>
      <c r="D186" s="26">
        <v>165.96469999999999</v>
      </c>
      <c r="E186" s="5">
        <v>1.55E-2</v>
      </c>
    </row>
    <row r="187" spans="1:5" ht="15">
      <c r="A187" s="23">
        <v>44144</v>
      </c>
      <c r="B187" s="24">
        <v>10914.63</v>
      </c>
      <c r="C187" s="25">
        <v>10776.84</v>
      </c>
      <c r="D187" s="26">
        <v>11.21397</v>
      </c>
      <c r="E187" s="5">
        <v>1E-3</v>
      </c>
    </row>
    <row r="188" spans="1:5" ht="15">
      <c r="A188" s="23">
        <v>44145</v>
      </c>
      <c r="B188" s="24">
        <v>11000.55</v>
      </c>
      <c r="C188" s="25">
        <v>10740.38</v>
      </c>
      <c r="D188" s="26">
        <v>75.87612</v>
      </c>
      <c r="E188" s="5">
        <v>7.1000000000000004E-3</v>
      </c>
    </row>
    <row r="189" spans="1:5" ht="15">
      <c r="A189" s="23">
        <v>44146</v>
      </c>
      <c r="B189" s="24">
        <v>11135.07</v>
      </c>
      <c r="C189" s="25">
        <v>10857.05</v>
      </c>
      <c r="D189" s="26">
        <v>97.603899999999996</v>
      </c>
      <c r="E189" s="5">
        <v>8.9999999999999993E-3</v>
      </c>
    </row>
    <row r="190" spans="1:5" ht="15">
      <c r="A190" s="23">
        <v>44147</v>
      </c>
      <c r="B190" s="24">
        <v>11048.62</v>
      </c>
      <c r="C190" s="25">
        <v>10764.27</v>
      </c>
      <c r="D190" s="26">
        <v>53.467219999999998</v>
      </c>
      <c r="E190" s="5">
        <v>5.0000000000000001E-3</v>
      </c>
    </row>
    <row r="191" spans="1:5" ht="15">
      <c r="A191" s="23">
        <v>44148</v>
      </c>
      <c r="B191" s="24">
        <v>11157.54</v>
      </c>
      <c r="C191" s="25">
        <v>10885.24</v>
      </c>
      <c r="D191" s="26">
        <v>12.819520000000001</v>
      </c>
      <c r="E191" s="5">
        <v>1.1999999999999999E-3</v>
      </c>
    </row>
    <row r="192" spans="1:5" ht="15">
      <c r="A192" s="23">
        <v>44151</v>
      </c>
      <c r="B192" s="24">
        <v>11179</v>
      </c>
      <c r="C192" s="25">
        <v>10995.29</v>
      </c>
      <c r="D192" s="26">
        <v>-57.287500000000001</v>
      </c>
      <c r="E192" s="5">
        <v>-5.1999999999999998E-3</v>
      </c>
    </row>
    <row r="193" spans="1:5" ht="15">
      <c r="A193" s="23">
        <v>44152</v>
      </c>
      <c r="B193" s="24">
        <v>11122.13</v>
      </c>
      <c r="C193" s="25">
        <v>10941.88</v>
      </c>
      <c r="D193" s="26">
        <v>-92.258099999999999</v>
      </c>
      <c r="E193" s="5">
        <v>-8.3999999999999995E-3</v>
      </c>
    </row>
    <row r="194" spans="1:5" ht="15">
      <c r="A194" s="23">
        <v>44153</v>
      </c>
      <c r="B194" s="24">
        <v>11028.8</v>
      </c>
      <c r="C194" s="25">
        <v>10814.23</v>
      </c>
      <c r="D194" s="26">
        <v>-64.499700000000004</v>
      </c>
      <c r="E194" s="5">
        <v>-6.0000000000000001E-3</v>
      </c>
    </row>
    <row r="195" spans="1:5" ht="15">
      <c r="A195" s="23">
        <v>44154</v>
      </c>
      <c r="B195" s="24">
        <v>11072.21</v>
      </c>
      <c r="C195" s="25">
        <v>10856.25</v>
      </c>
      <c r="D195" s="26">
        <v>-111.587</v>
      </c>
      <c r="E195" s="5">
        <v>-1.03E-2</v>
      </c>
    </row>
    <row r="196" spans="1:5" ht="15">
      <c r="A196" s="23">
        <v>44155</v>
      </c>
      <c r="B196" s="24">
        <v>11047.93</v>
      </c>
      <c r="C196" s="25">
        <v>10775.78</v>
      </c>
      <c r="D196" s="26">
        <v>-32.439399999999999</v>
      </c>
      <c r="E196" s="5">
        <v>-3.0000000000000001E-3</v>
      </c>
    </row>
    <row r="197" spans="1:5" ht="15">
      <c r="A197" s="23">
        <v>44158</v>
      </c>
      <c r="B197" s="24">
        <v>11025.56</v>
      </c>
      <c r="C197" s="25">
        <v>10815.02</v>
      </c>
      <c r="D197" s="26">
        <v>-100.91800000000001</v>
      </c>
      <c r="E197" s="5">
        <v>-9.2999999999999992E-3</v>
      </c>
    </row>
    <row r="198" spans="1:5" ht="15">
      <c r="A198" s="23">
        <v>44159</v>
      </c>
      <c r="B198" s="24">
        <v>11093.42</v>
      </c>
      <c r="C198" s="25">
        <v>11001.71</v>
      </c>
      <c r="D198" s="26">
        <v>-190.15299999999999</v>
      </c>
      <c r="E198" s="5">
        <v>-1.7299999999999999E-2</v>
      </c>
    </row>
    <row r="199" spans="1:5" ht="15">
      <c r="A199" s="23">
        <v>44160</v>
      </c>
      <c r="B199" s="24">
        <v>11152.64</v>
      </c>
      <c r="C199" s="25">
        <v>11000.32</v>
      </c>
      <c r="D199" s="26">
        <v>-119.563</v>
      </c>
      <c r="E199" s="5">
        <v>-1.09E-2</v>
      </c>
    </row>
    <row r="200" spans="1:5" ht="15">
      <c r="A200" s="23">
        <v>44162</v>
      </c>
      <c r="B200" s="24">
        <v>11152.71</v>
      </c>
      <c r="C200" s="25">
        <v>11024.07</v>
      </c>
      <c r="D200" s="26">
        <v>-124.15600000000001</v>
      </c>
      <c r="E200" s="5">
        <v>-1.1299999999999999E-2</v>
      </c>
    </row>
    <row r="201" spans="1:5" ht="15">
      <c r="A201" s="23">
        <v>44165</v>
      </c>
      <c r="B201" s="24">
        <v>11111.13</v>
      </c>
      <c r="C201" s="25">
        <v>10977.09</v>
      </c>
      <c r="D201" s="26">
        <v>-171.32499999999999</v>
      </c>
      <c r="E201" s="5">
        <v>-1.5599999999999999E-2</v>
      </c>
    </row>
    <row r="202" spans="1:5" ht="15">
      <c r="A202" s="23">
        <v>44166</v>
      </c>
      <c r="B202" s="24">
        <v>11191</v>
      </c>
      <c r="C202" s="25">
        <v>11114.21</v>
      </c>
      <c r="D202" s="26">
        <v>-220.637</v>
      </c>
      <c r="E202" s="5">
        <v>-1.9900000000000001E-2</v>
      </c>
    </row>
    <row r="203" spans="1:5" ht="15">
      <c r="A203" s="23">
        <v>44167</v>
      </c>
      <c r="B203" s="24">
        <v>11136.92</v>
      </c>
      <c r="C203" s="25">
        <v>11150.8</v>
      </c>
      <c r="D203" s="26">
        <v>-261.55500000000001</v>
      </c>
      <c r="E203" s="5">
        <v>-2.35E-2</v>
      </c>
    </row>
    <row r="204" spans="1:5" ht="15">
      <c r="A204" s="23">
        <v>44168</v>
      </c>
      <c r="B204" s="24">
        <v>11068.38</v>
      </c>
      <c r="C204" s="25">
        <v>11132.41</v>
      </c>
      <c r="D204" s="26">
        <v>-273.93400000000003</v>
      </c>
      <c r="E204" s="5">
        <v>-2.46E-2</v>
      </c>
    </row>
    <row r="205" spans="1:5" ht="15">
      <c r="A205" s="23">
        <v>44169</v>
      </c>
      <c r="B205" s="24">
        <v>11083.75</v>
      </c>
      <c r="C205" s="25">
        <v>11201.1</v>
      </c>
      <c r="D205" s="26">
        <v>-333.04599999999999</v>
      </c>
      <c r="E205" s="5">
        <v>-2.9700000000000001E-2</v>
      </c>
    </row>
    <row r="206" spans="1:5" ht="15">
      <c r="A206" s="23">
        <v>44172</v>
      </c>
      <c r="B206" s="24">
        <v>11068</v>
      </c>
      <c r="C206" s="25">
        <v>11190.9</v>
      </c>
      <c r="D206" s="26">
        <v>-352.48700000000002</v>
      </c>
      <c r="E206" s="5">
        <v>-3.15E-2</v>
      </c>
    </row>
    <row r="207" spans="1:5" ht="15">
      <c r="A207" s="23">
        <v>44173</v>
      </c>
      <c r="B207" s="24">
        <v>11120.73</v>
      </c>
      <c r="C207" s="25">
        <v>11223.73</v>
      </c>
      <c r="D207" s="26">
        <v>-355.92899999999997</v>
      </c>
      <c r="E207" s="5">
        <v>-3.1699999999999999E-2</v>
      </c>
    </row>
    <row r="208" spans="1:5" ht="15">
      <c r="A208" s="23">
        <v>44174</v>
      </c>
      <c r="B208" s="24">
        <v>11120.94</v>
      </c>
      <c r="C208" s="25">
        <v>11124.73</v>
      </c>
      <c r="D208" s="26">
        <v>-235.285</v>
      </c>
      <c r="E208" s="5">
        <v>-2.1100000000000001E-2</v>
      </c>
    </row>
    <row r="209" spans="1:5" ht="15">
      <c r="A209" s="23">
        <v>44175</v>
      </c>
      <c r="B209" s="24">
        <v>11100.64</v>
      </c>
      <c r="C209" s="25">
        <v>11112.62</v>
      </c>
      <c r="D209" s="26">
        <v>-223.297</v>
      </c>
      <c r="E209" s="5">
        <v>-2.01E-2</v>
      </c>
    </row>
    <row r="210" spans="1:5" ht="15">
      <c r="A210" s="23">
        <v>44176</v>
      </c>
      <c r="B210" s="24">
        <v>11123.88</v>
      </c>
      <c r="C210" s="25">
        <v>11112.09</v>
      </c>
      <c r="D210" s="26">
        <v>-224.69499999999999</v>
      </c>
      <c r="E210" s="5">
        <v>-2.0199999999999999E-2</v>
      </c>
    </row>
    <row r="211" spans="1:5" ht="15">
      <c r="A211" s="23">
        <v>44179</v>
      </c>
      <c r="B211" s="24">
        <v>11090.74</v>
      </c>
      <c r="C211" s="25">
        <v>11062.79</v>
      </c>
      <c r="D211" s="26">
        <v>-153.322</v>
      </c>
      <c r="E211" s="5">
        <v>-1.3899999999999999E-2</v>
      </c>
    </row>
    <row r="212" spans="1:5" ht="15">
      <c r="A212" s="23">
        <v>44180</v>
      </c>
      <c r="B212" s="24">
        <v>11227.54</v>
      </c>
      <c r="C212" s="25">
        <v>11194.21</v>
      </c>
      <c r="D212" s="26">
        <v>-67.914000000000001</v>
      </c>
      <c r="E212" s="5">
        <v>-6.1000000000000004E-3</v>
      </c>
    </row>
    <row r="213" spans="1:5" ht="15">
      <c r="A213" s="23">
        <v>44181</v>
      </c>
      <c r="B213" s="24">
        <v>11261.27</v>
      </c>
      <c r="C213" s="25">
        <v>11225.18</v>
      </c>
      <c r="D213" s="26">
        <v>-12.511699999999999</v>
      </c>
      <c r="E213" s="5">
        <v>-1.1000000000000001E-3</v>
      </c>
    </row>
    <row r="214" spans="1:5" ht="15">
      <c r="A214" s="23">
        <v>44182</v>
      </c>
      <c r="B214" s="24">
        <v>11305.4</v>
      </c>
      <c r="C214" s="25">
        <v>11275.08</v>
      </c>
      <c r="D214" s="26">
        <v>-22.510999999999999</v>
      </c>
      <c r="E214" s="5">
        <v>-2E-3</v>
      </c>
    </row>
    <row r="215" spans="1:5" ht="15">
      <c r="A215" s="23">
        <v>44183</v>
      </c>
      <c r="B215" s="24">
        <v>11260.99</v>
      </c>
      <c r="C215" s="25">
        <v>11221.61</v>
      </c>
      <c r="D215" s="26">
        <v>-83.031700000000001</v>
      </c>
      <c r="E215" s="5">
        <v>-7.4000000000000003E-3</v>
      </c>
    </row>
    <row r="216" spans="1:5" ht="15">
      <c r="A216" s="23">
        <v>44186</v>
      </c>
      <c r="B216" s="24">
        <v>11188.17</v>
      </c>
      <c r="C216" s="25">
        <v>11203.74</v>
      </c>
      <c r="D216" s="26">
        <v>-143.18799999999999</v>
      </c>
      <c r="E216" s="5">
        <v>-1.2800000000000001E-2</v>
      </c>
    </row>
    <row r="217" spans="1:5" ht="15">
      <c r="A217" s="23">
        <v>44187</v>
      </c>
      <c r="B217" s="24">
        <v>11138.92</v>
      </c>
      <c r="C217" s="25">
        <v>11177.8</v>
      </c>
      <c r="D217" s="26">
        <v>-142.55600000000001</v>
      </c>
      <c r="E217" s="5">
        <v>-1.2800000000000001E-2</v>
      </c>
    </row>
    <row r="218" spans="1:5" ht="15">
      <c r="A218" s="23">
        <v>44188</v>
      </c>
      <c r="B218" s="24">
        <v>11106</v>
      </c>
      <c r="C218" s="25">
        <v>11179.13</v>
      </c>
      <c r="D218" s="26">
        <v>-182.529</v>
      </c>
      <c r="E218" s="5">
        <v>-1.6299999999999999E-2</v>
      </c>
    </row>
    <row r="219" spans="1:5" ht="15">
      <c r="A219" s="23">
        <v>44189</v>
      </c>
      <c r="B219" s="24">
        <v>11152.62</v>
      </c>
      <c r="C219" s="25">
        <v>11215.59</v>
      </c>
      <c r="D219" s="26">
        <v>-180.40700000000001</v>
      </c>
      <c r="E219" s="5">
        <v>-1.61E-2</v>
      </c>
    </row>
    <row r="220" spans="1:5" ht="15">
      <c r="A220" s="23">
        <v>44193</v>
      </c>
      <c r="B220" s="24">
        <v>11288.27</v>
      </c>
      <c r="C220" s="25">
        <v>11350.59</v>
      </c>
      <c r="D220" s="26">
        <v>-174.196</v>
      </c>
      <c r="E220" s="5">
        <v>-1.5299999999999999E-2</v>
      </c>
    </row>
    <row r="221" spans="1:5" ht="15">
      <c r="A221" s="23">
        <v>44194</v>
      </c>
      <c r="B221" s="24">
        <v>11305.5</v>
      </c>
      <c r="C221" s="25">
        <v>11337.42</v>
      </c>
      <c r="D221" s="26">
        <v>-115.009</v>
      </c>
      <c r="E221" s="5">
        <v>-1.01E-2</v>
      </c>
    </row>
    <row r="222" spans="1:5" ht="15">
      <c r="A222" s="23">
        <v>44195</v>
      </c>
      <c r="B222" s="24">
        <v>11297.09</v>
      </c>
      <c r="C222" s="25">
        <v>11325.04</v>
      </c>
      <c r="D222" s="26">
        <v>-120.22499999999999</v>
      </c>
      <c r="E222" s="5">
        <v>-1.06E-2</v>
      </c>
    </row>
    <row r="223" spans="1:5" ht="15">
      <c r="A223" s="23">
        <v>44196</v>
      </c>
      <c r="B223" s="24">
        <v>11379.72</v>
      </c>
      <c r="C223" s="25">
        <v>11385.59</v>
      </c>
      <c r="D223" s="26">
        <v>-80.295000000000002</v>
      </c>
      <c r="E223" s="5">
        <v>-7.1000000000000004E-3</v>
      </c>
    </row>
    <row r="224" spans="1:5" ht="15">
      <c r="A224" s="23">
        <v>44200</v>
      </c>
      <c r="B224" s="24">
        <v>11200.28</v>
      </c>
      <c r="C224" s="25">
        <v>11229.15</v>
      </c>
      <c r="D224" s="26">
        <v>-188.25899999999999</v>
      </c>
      <c r="E224" s="5">
        <v>-1.6799999999999999E-2</v>
      </c>
    </row>
    <row r="225" spans="1:5" ht="15">
      <c r="A225" s="23">
        <v>44201</v>
      </c>
      <c r="B225" s="24">
        <v>11224.92</v>
      </c>
      <c r="C225" s="25">
        <v>11304.33</v>
      </c>
      <c r="D225" s="26">
        <v>-195.75299999999999</v>
      </c>
      <c r="E225" s="5">
        <v>-1.7299999999999999E-2</v>
      </c>
    </row>
    <row r="226" spans="1:5" ht="15">
      <c r="A226" s="23">
        <v>44202</v>
      </c>
      <c r="B226" s="24">
        <v>11236.9</v>
      </c>
      <c r="C226" s="25">
        <v>11294.6</v>
      </c>
      <c r="D226" s="26">
        <v>-106.001</v>
      </c>
      <c r="E226" s="5">
        <v>-9.4000000000000004E-3</v>
      </c>
    </row>
    <row r="227" spans="1:5" ht="15">
      <c r="A227" s="23">
        <v>44203</v>
      </c>
      <c r="B227" s="24">
        <v>11269.16</v>
      </c>
      <c r="C227" s="25">
        <v>11480.16</v>
      </c>
      <c r="D227" s="26">
        <v>-201.35499999999999</v>
      </c>
      <c r="E227" s="5">
        <v>-1.7500000000000002E-2</v>
      </c>
    </row>
    <row r="228" spans="1:5" ht="15">
      <c r="A228" s="23">
        <v>44204</v>
      </c>
      <c r="B228" s="24">
        <v>11350.93</v>
      </c>
      <c r="C228" s="25">
        <v>11563.14</v>
      </c>
      <c r="D228" s="26">
        <v>-180.39699999999999</v>
      </c>
      <c r="E228" s="5">
        <v>-1.5599999999999999E-2</v>
      </c>
    </row>
    <row r="229" spans="1:5" ht="15">
      <c r="A229" s="23">
        <v>44207</v>
      </c>
      <c r="B229" s="24">
        <v>11413.38</v>
      </c>
      <c r="C229" s="25">
        <v>11463.29</v>
      </c>
      <c r="D229" s="26">
        <v>20.408010000000001</v>
      </c>
      <c r="E229" s="5">
        <v>1.8E-3</v>
      </c>
    </row>
    <row r="230" spans="1:5" ht="15">
      <c r="A230" s="23">
        <v>44208</v>
      </c>
      <c r="B230" s="24">
        <v>11301.12</v>
      </c>
      <c r="C230" s="25">
        <v>11449.79</v>
      </c>
      <c r="D230" s="26">
        <v>-116.44799999999999</v>
      </c>
      <c r="E230" s="5">
        <v>-1.0200000000000001E-2</v>
      </c>
    </row>
    <row r="231" spans="1:5" ht="15">
      <c r="A231" s="23">
        <v>44209</v>
      </c>
      <c r="B231" s="24">
        <v>11414.88</v>
      </c>
      <c r="C231" s="25">
        <v>11512.45</v>
      </c>
      <c r="D231" s="26">
        <v>46.398009999999999</v>
      </c>
      <c r="E231" s="5">
        <v>4.0000000000000001E-3</v>
      </c>
    </row>
    <row r="232" spans="1:5" ht="15">
      <c r="A232" s="23">
        <v>44210</v>
      </c>
      <c r="B232" s="24">
        <v>11343.81</v>
      </c>
      <c r="C232" s="25">
        <v>11446.74</v>
      </c>
      <c r="D232" s="26">
        <v>76.78725</v>
      </c>
      <c r="E232" s="5">
        <v>6.7000000000000002E-3</v>
      </c>
    </row>
    <row r="233" spans="1:5" ht="15">
      <c r="A233" s="23">
        <v>44211</v>
      </c>
      <c r="B233" s="24">
        <v>11348.73</v>
      </c>
      <c r="C233" s="25">
        <v>11356.54</v>
      </c>
      <c r="D233" s="26">
        <v>195.32919999999999</v>
      </c>
      <c r="E233" s="5">
        <v>1.72E-2</v>
      </c>
    </row>
    <row r="234" spans="1:5" ht="15">
      <c r="A234" s="23">
        <v>44215</v>
      </c>
      <c r="B234" s="24">
        <v>11399.12</v>
      </c>
      <c r="C234" s="25">
        <v>11457.86</v>
      </c>
      <c r="D234" s="26">
        <v>251.43360000000001</v>
      </c>
      <c r="E234" s="5">
        <v>2.1899999999999999E-2</v>
      </c>
    </row>
    <row r="235" spans="1:5" ht="15">
      <c r="A235" s="23">
        <v>44216</v>
      </c>
      <c r="B235" s="24">
        <v>11544.61</v>
      </c>
      <c r="C235" s="25">
        <v>11660.09</v>
      </c>
      <c r="D235" s="26">
        <v>258.91879999999998</v>
      </c>
      <c r="E235" s="5">
        <v>2.2200000000000001E-2</v>
      </c>
    </row>
    <row r="236" spans="1:5" ht="15">
      <c r="A236" s="23">
        <v>44217</v>
      </c>
      <c r="B236" s="24">
        <v>11539.18</v>
      </c>
      <c r="C236" s="25">
        <v>11692.39</v>
      </c>
      <c r="D236" s="26">
        <v>293.86070000000001</v>
      </c>
      <c r="E236" s="5">
        <v>2.5100000000000001E-2</v>
      </c>
    </row>
    <row r="237" spans="1:5" ht="15">
      <c r="A237" s="23">
        <v>44218</v>
      </c>
      <c r="B237" s="24">
        <v>11565.58</v>
      </c>
      <c r="C237" s="25">
        <v>11674.85</v>
      </c>
      <c r="D237" s="26">
        <v>283.58370000000002</v>
      </c>
      <c r="E237" s="5">
        <v>2.4299999999999999E-2</v>
      </c>
    </row>
    <row r="238" spans="1:5" ht="15">
      <c r="A238" s="23">
        <v>44221</v>
      </c>
      <c r="B238" s="24">
        <v>11690.97</v>
      </c>
      <c r="C238" s="25">
        <v>11743.87</v>
      </c>
      <c r="D238" s="26">
        <v>365.52390000000003</v>
      </c>
      <c r="E238" s="5">
        <v>3.1099999999999999E-2</v>
      </c>
    </row>
    <row r="239" spans="1:5" ht="15">
      <c r="A239" s="23">
        <v>44222</v>
      </c>
      <c r="B239" s="24">
        <v>11703.07</v>
      </c>
      <c r="C239" s="25">
        <v>11751.62</v>
      </c>
      <c r="D239" s="26">
        <v>314.69580000000002</v>
      </c>
      <c r="E239" s="5">
        <v>2.6800000000000001E-2</v>
      </c>
    </row>
    <row r="240" spans="1:5" ht="15">
      <c r="A240" s="23">
        <v>44223</v>
      </c>
      <c r="B240" s="24">
        <v>11337.63</v>
      </c>
      <c r="C240" s="25">
        <v>11460.97</v>
      </c>
      <c r="D240" s="26">
        <v>201.16550000000001</v>
      </c>
      <c r="E240" s="5">
        <v>1.7600000000000001E-2</v>
      </c>
    </row>
    <row r="241" spans="1:5" ht="15">
      <c r="A241" s="23">
        <v>44224</v>
      </c>
      <c r="B241" s="24">
        <v>11435.18</v>
      </c>
      <c r="C241" s="25">
        <v>11551.37</v>
      </c>
      <c r="D241" s="26">
        <v>251.2621</v>
      </c>
      <c r="E241" s="5">
        <v>2.18E-2</v>
      </c>
    </row>
    <row r="242" spans="1:5" ht="15">
      <c r="A242" s="23">
        <v>44225</v>
      </c>
      <c r="B242" s="24">
        <v>11296.23</v>
      </c>
      <c r="C242" s="25">
        <v>11314.46</v>
      </c>
      <c r="D242" s="26">
        <v>385.92270000000002</v>
      </c>
      <c r="E242" s="5">
        <v>3.4099999999999998E-2</v>
      </c>
    </row>
    <row r="243" spans="1:5" ht="15">
      <c r="A243" s="23">
        <v>44228</v>
      </c>
      <c r="B243" s="24">
        <v>11338.84</v>
      </c>
      <c r="C243" s="25">
        <v>11495.45</v>
      </c>
      <c r="D243" s="26">
        <v>300.40550000000002</v>
      </c>
      <c r="E243" s="5">
        <v>2.6100000000000002E-2</v>
      </c>
    </row>
    <row r="244" spans="1:5" ht="15">
      <c r="A244" s="23">
        <v>44229</v>
      </c>
      <c r="B244" s="24">
        <v>11392.09</v>
      </c>
      <c r="C244" s="25">
        <v>11653.34</v>
      </c>
      <c r="D244" s="26">
        <v>194.02699999999999</v>
      </c>
      <c r="E244" s="5">
        <v>1.66E-2</v>
      </c>
    </row>
    <row r="245" spans="1:5" ht="15">
      <c r="A245" s="23">
        <v>44230</v>
      </c>
      <c r="B245" s="24">
        <v>11344.63</v>
      </c>
      <c r="C245" s="25">
        <v>11680.34</v>
      </c>
      <c r="D245" s="26">
        <v>89.367009999999993</v>
      </c>
      <c r="E245" s="5">
        <v>7.7000000000000002E-3</v>
      </c>
    </row>
    <row r="246" spans="1:5" ht="15">
      <c r="A246" s="23">
        <v>44231</v>
      </c>
      <c r="B246" s="24">
        <v>11425.11</v>
      </c>
      <c r="C246" s="25">
        <v>11805.42</v>
      </c>
      <c r="D246" s="26">
        <v>67.408109999999994</v>
      </c>
      <c r="E246" s="5">
        <v>5.7000000000000002E-3</v>
      </c>
    </row>
    <row r="247" spans="1:5" ht="15">
      <c r="A247" s="23">
        <v>44232</v>
      </c>
      <c r="B247" s="24">
        <v>11488.65</v>
      </c>
      <c r="C247" s="25">
        <v>11846.25</v>
      </c>
      <c r="D247" s="26">
        <v>69.411929999999998</v>
      </c>
      <c r="E247" s="5">
        <v>5.8999999999999999E-3</v>
      </c>
    </row>
    <row r="248" spans="1:5" ht="15">
      <c r="A248" s="23">
        <v>44235</v>
      </c>
      <c r="B248" s="24">
        <v>11505.44</v>
      </c>
      <c r="C248" s="25">
        <v>11916.79</v>
      </c>
      <c r="D248" s="26">
        <v>13.266780000000001</v>
      </c>
      <c r="E248" s="5">
        <v>1.1000000000000001E-3</v>
      </c>
    </row>
    <row r="249" spans="1:5" ht="15">
      <c r="A249" s="23">
        <v>44236</v>
      </c>
      <c r="B249" s="24">
        <v>11490.81</v>
      </c>
      <c r="C249" s="25">
        <v>11896.34</v>
      </c>
      <c r="D249" s="26">
        <v>27.04674</v>
      </c>
      <c r="E249" s="5">
        <v>2.3E-3</v>
      </c>
    </row>
    <row r="250" spans="1:5" ht="15">
      <c r="A250" s="23">
        <v>44237</v>
      </c>
      <c r="B250" s="24">
        <v>11462.44</v>
      </c>
      <c r="C250" s="25">
        <v>11876.89</v>
      </c>
      <c r="D250" s="26">
        <v>68.966210000000004</v>
      </c>
      <c r="E250" s="5">
        <v>5.7999999999999996E-3</v>
      </c>
    </row>
    <row r="251" spans="1:5" ht="15">
      <c r="A251" s="23">
        <v>44238</v>
      </c>
      <c r="B251" s="24">
        <v>11434.31</v>
      </c>
      <c r="C251" s="25">
        <v>11888.27</v>
      </c>
      <c r="D251" s="26">
        <v>53.550980000000003</v>
      </c>
      <c r="E251" s="5">
        <v>4.4999999999999997E-3</v>
      </c>
    </row>
    <row r="252" spans="1:5" ht="15">
      <c r="A252" s="23">
        <v>44239</v>
      </c>
      <c r="B252" s="24">
        <v>11458.52</v>
      </c>
      <c r="C252" s="25">
        <v>11932.34</v>
      </c>
      <c r="D252" s="26">
        <v>37.642290000000003</v>
      </c>
      <c r="E252" s="5">
        <v>3.2000000000000002E-3</v>
      </c>
    </row>
    <row r="253" spans="1:5" ht="15">
      <c r="A253" s="23">
        <v>44243</v>
      </c>
      <c r="B253" s="24">
        <v>11412.48</v>
      </c>
      <c r="C253" s="25">
        <v>11925.99</v>
      </c>
      <c r="D253" s="26">
        <v>-43.9452</v>
      </c>
      <c r="E253" s="5">
        <v>-3.7000000000000002E-3</v>
      </c>
    </row>
    <row r="254" spans="1:5" ht="15">
      <c r="A254" s="23">
        <v>44244</v>
      </c>
      <c r="B254" s="24">
        <v>11462.58</v>
      </c>
      <c r="C254" s="25">
        <v>11932.47</v>
      </c>
      <c r="D254" s="26">
        <v>-37.698799999999999</v>
      </c>
      <c r="E254" s="5">
        <v>-3.2000000000000002E-3</v>
      </c>
    </row>
    <row r="255" spans="1:5" ht="15">
      <c r="A255" s="23">
        <v>44245</v>
      </c>
      <c r="B255" s="24">
        <v>11379.34</v>
      </c>
      <c r="C255" s="25">
        <v>11871.86</v>
      </c>
      <c r="D255" s="26">
        <v>11.81268</v>
      </c>
      <c r="E255" s="5">
        <v>1E-3</v>
      </c>
    </row>
    <row r="256" spans="1:5" ht="15">
      <c r="A256" s="23">
        <v>44246</v>
      </c>
      <c r="B256" s="24">
        <v>11230.26</v>
      </c>
      <c r="C256" s="25">
        <v>11797.08</v>
      </c>
      <c r="D256" s="26">
        <v>-82.0578</v>
      </c>
      <c r="E256" s="5">
        <v>-7.0000000000000001E-3</v>
      </c>
    </row>
    <row r="257" spans="1:5" ht="15">
      <c r="A257" s="23">
        <v>44249</v>
      </c>
      <c r="B257" s="24">
        <v>11134.41</v>
      </c>
      <c r="C257" s="25">
        <v>11679.55</v>
      </c>
      <c r="D257" s="26">
        <v>-117.40300000000001</v>
      </c>
      <c r="E257" s="5">
        <v>-1.01E-2</v>
      </c>
    </row>
    <row r="258" spans="1:5" ht="15">
      <c r="A258" s="23">
        <v>44250</v>
      </c>
      <c r="B258" s="24">
        <v>11099.17</v>
      </c>
      <c r="C258" s="25">
        <v>11686.1</v>
      </c>
      <c r="D258" s="26">
        <v>-108.991</v>
      </c>
      <c r="E258" s="5">
        <v>-9.2999999999999992E-3</v>
      </c>
    </row>
    <row r="259" spans="1:5" ht="15">
      <c r="A259" s="23">
        <v>44251</v>
      </c>
      <c r="B259" s="24">
        <v>11060.8</v>
      </c>
      <c r="C259" s="25">
        <v>11807.4</v>
      </c>
      <c r="D259" s="26">
        <v>-229.48</v>
      </c>
      <c r="E259" s="5">
        <v>-1.9400000000000001E-2</v>
      </c>
    </row>
    <row r="260" spans="1:5" ht="15">
      <c r="A260" s="23">
        <v>44252</v>
      </c>
      <c r="B260" s="24">
        <v>10942.8</v>
      </c>
      <c r="C260" s="25">
        <v>11512.65</v>
      </c>
      <c r="D260" s="26">
        <v>-80.963800000000006</v>
      </c>
      <c r="E260" s="5">
        <v>-7.0000000000000001E-3</v>
      </c>
    </row>
    <row r="261" spans="1:5" ht="15">
      <c r="A261" s="23">
        <v>44253</v>
      </c>
      <c r="B261" s="24">
        <v>10840.92</v>
      </c>
      <c r="C261" s="25">
        <v>11457.86</v>
      </c>
      <c r="D261" s="26">
        <v>-44.167099999999998</v>
      </c>
      <c r="E261" s="5">
        <v>-3.8999999999999998E-3</v>
      </c>
    </row>
    <row r="262" spans="1:5" ht="15">
      <c r="A262" s="23">
        <v>44256</v>
      </c>
      <c r="B262" s="24">
        <v>10976.04</v>
      </c>
      <c r="C262" s="25">
        <v>11735.67</v>
      </c>
      <c r="D262" s="26">
        <v>-125.517</v>
      </c>
      <c r="E262" s="5">
        <v>-1.0699999999999999E-2</v>
      </c>
    </row>
    <row r="263" spans="1:5" ht="15">
      <c r="A263" s="23">
        <v>44257</v>
      </c>
      <c r="B263" s="24">
        <v>10914.43</v>
      </c>
      <c r="C263" s="25">
        <v>11632.03</v>
      </c>
      <c r="D263" s="26">
        <v>-112.006</v>
      </c>
      <c r="E263" s="5">
        <v>-9.5999999999999992E-3</v>
      </c>
    </row>
    <row r="264" spans="1:5" ht="15">
      <c r="A264" s="23">
        <v>44258</v>
      </c>
      <c r="B264" s="24">
        <v>10745.79</v>
      </c>
      <c r="C264" s="25">
        <v>11472.22</v>
      </c>
      <c r="D264" s="26">
        <v>-174.791</v>
      </c>
      <c r="E264" s="5">
        <v>-1.52E-2</v>
      </c>
    </row>
    <row r="265" spans="1:5" ht="15">
      <c r="A265" s="23">
        <v>44259</v>
      </c>
      <c r="B265" s="24">
        <v>10662.55</v>
      </c>
      <c r="C265" s="25">
        <v>11341.06</v>
      </c>
      <c r="D265" s="26">
        <v>-140.68600000000001</v>
      </c>
      <c r="E265" s="5">
        <v>-1.24E-2</v>
      </c>
    </row>
    <row r="266" spans="1:5" ht="15">
      <c r="A266" s="23">
        <v>44260</v>
      </c>
      <c r="B266" s="24">
        <v>10809.35</v>
      </c>
      <c r="C266" s="25">
        <v>11539.19</v>
      </c>
      <c r="D266" s="26">
        <v>-158.06700000000001</v>
      </c>
      <c r="E266" s="5">
        <v>-1.37E-2</v>
      </c>
    </row>
    <row r="267" spans="1:5" ht="15">
      <c r="A267" s="23">
        <v>44263</v>
      </c>
      <c r="B267" s="24">
        <v>10814.84</v>
      </c>
      <c r="C267" s="25">
        <v>11441.78</v>
      </c>
      <c r="D267" s="26">
        <v>-48.365200000000002</v>
      </c>
      <c r="E267" s="5">
        <v>-4.1999999999999997E-3</v>
      </c>
    </row>
    <row r="268" spans="1:5" ht="15">
      <c r="A268" s="23">
        <v>44264</v>
      </c>
      <c r="B268" s="24">
        <v>10919.03</v>
      </c>
      <c r="C268" s="25">
        <v>11647.85</v>
      </c>
      <c r="D268" s="26">
        <v>-71.018199999999993</v>
      </c>
      <c r="E268" s="5">
        <v>-6.1000000000000004E-3</v>
      </c>
    </row>
    <row r="269" spans="1:5" ht="15">
      <c r="A269" s="23">
        <v>44265</v>
      </c>
      <c r="B269" s="24">
        <v>11017.87</v>
      </c>
      <c r="C269" s="25">
        <v>11711.84</v>
      </c>
      <c r="D269" s="26">
        <v>-96.324600000000004</v>
      </c>
      <c r="E269" s="5">
        <v>-8.2000000000000007E-3</v>
      </c>
    </row>
    <row r="270" spans="1:5" ht="15">
      <c r="A270" s="23">
        <v>44266</v>
      </c>
      <c r="B270" s="24">
        <v>11035.51</v>
      </c>
      <c r="C270" s="25">
        <v>11839.23</v>
      </c>
      <c r="D270" s="26">
        <v>-178.97800000000001</v>
      </c>
      <c r="E270" s="5">
        <v>-1.5100000000000001E-2</v>
      </c>
    </row>
    <row r="271" spans="1:5" ht="15">
      <c r="A271" s="23">
        <v>44267</v>
      </c>
      <c r="B271" s="24">
        <v>11109.51</v>
      </c>
      <c r="C271" s="25">
        <v>11824.54</v>
      </c>
      <c r="D271" s="26">
        <v>-102.71299999999999</v>
      </c>
      <c r="E271" s="5">
        <v>-8.6999999999999994E-3</v>
      </c>
    </row>
    <row r="272" spans="1:5" ht="15">
      <c r="A272" s="23">
        <v>44270</v>
      </c>
      <c r="B272" s="24">
        <v>11037.22</v>
      </c>
      <c r="C272" s="25">
        <v>11879</v>
      </c>
      <c r="D272" s="26">
        <v>-283.45499999999998</v>
      </c>
      <c r="E272" s="5">
        <v>-2.3900000000000001E-2</v>
      </c>
    </row>
    <row r="273" spans="1:5" ht="15">
      <c r="A273" s="23">
        <v>44271</v>
      </c>
      <c r="B273" s="24">
        <v>11057.76</v>
      </c>
      <c r="C273" s="25">
        <v>11894.42</v>
      </c>
      <c r="D273" s="26">
        <v>-260.12400000000002</v>
      </c>
      <c r="E273" s="5">
        <v>-2.1899999999999999E-2</v>
      </c>
    </row>
    <row r="274" spans="1:5" ht="15">
      <c r="A274" s="23">
        <v>44272</v>
      </c>
      <c r="B274" s="24">
        <v>11019.31</v>
      </c>
      <c r="C274" s="25">
        <v>11926.12</v>
      </c>
      <c r="D274" s="26">
        <v>-340.7</v>
      </c>
      <c r="E274" s="5">
        <v>-2.86E-2</v>
      </c>
    </row>
    <row r="275" spans="1:5" ht="15">
      <c r="A275" s="23">
        <v>44273</v>
      </c>
      <c r="B275" s="24">
        <v>10863.38</v>
      </c>
      <c r="C275" s="25">
        <v>11731.36</v>
      </c>
      <c r="D275" s="26">
        <v>-326.54899999999998</v>
      </c>
      <c r="E275" s="5">
        <v>-2.7799999999999998E-2</v>
      </c>
    </row>
    <row r="276" spans="1:5" ht="15">
      <c r="A276" s="23">
        <v>44274</v>
      </c>
      <c r="B276" s="24">
        <v>10911.09</v>
      </c>
      <c r="C276" s="25">
        <v>11725.54</v>
      </c>
      <c r="D276" s="26">
        <v>-298.95499999999998</v>
      </c>
      <c r="E276" s="5">
        <v>-2.5499999999999998E-2</v>
      </c>
    </row>
    <row r="277" spans="1:5" ht="15">
      <c r="A277" s="23">
        <v>44277</v>
      </c>
      <c r="B277" s="24">
        <v>11017.45</v>
      </c>
      <c r="C277" s="25">
        <v>11832.68</v>
      </c>
      <c r="D277" s="26">
        <v>-293.39600000000002</v>
      </c>
      <c r="E277" s="5">
        <v>-2.4799999999999999E-2</v>
      </c>
    </row>
    <row r="278" spans="1:5" ht="12.75">
      <c r="B278" s="35"/>
      <c r="C278" s="36"/>
    </row>
    <row r="279" spans="1:5" ht="12.75">
      <c r="B279" s="35"/>
      <c r="C279" s="36"/>
    </row>
    <row r="280" spans="1:5" ht="12.75">
      <c r="B280" s="35"/>
      <c r="C280" s="36"/>
    </row>
    <row r="281" spans="1:5" ht="12.75">
      <c r="B281" s="35"/>
      <c r="C281" s="36"/>
    </row>
    <row r="282" spans="1:5" ht="12.75">
      <c r="B282" s="35"/>
      <c r="C282" s="36"/>
    </row>
    <row r="283" spans="1:5" ht="12.75">
      <c r="B283" s="35"/>
      <c r="C283" s="36"/>
    </row>
    <row r="284" spans="1:5" ht="12.75">
      <c r="B284" s="35"/>
      <c r="C284" s="36"/>
    </row>
    <row r="285" spans="1:5" ht="12.75">
      <c r="B285" s="35"/>
      <c r="C285" s="36"/>
    </row>
    <row r="286" spans="1:5" ht="12.75">
      <c r="B286" s="35"/>
      <c r="C286" s="36"/>
    </row>
    <row r="287" spans="1:5" ht="12.75">
      <c r="B287" s="35"/>
      <c r="C287" s="36"/>
    </row>
    <row r="288" spans="1:5" ht="12.75">
      <c r="B288" s="35"/>
      <c r="C288" s="36"/>
    </row>
    <row r="289" spans="2:3" ht="12.75">
      <c r="B289" s="35"/>
      <c r="C289" s="36"/>
    </row>
    <row r="290" spans="2:3" ht="12.75">
      <c r="B290" s="35"/>
      <c r="C290" s="36"/>
    </row>
    <row r="291" spans="2:3" ht="12.75">
      <c r="B291" s="35"/>
      <c r="C291" s="36"/>
    </row>
    <row r="292" spans="2:3" ht="12.75">
      <c r="B292" s="35"/>
      <c r="C292" s="36"/>
    </row>
    <row r="293" spans="2:3" ht="12.75">
      <c r="B293" s="35"/>
      <c r="C293" s="36"/>
    </row>
    <row r="294" spans="2:3" ht="12.75">
      <c r="B294" s="35"/>
      <c r="C294" s="36"/>
    </row>
    <row r="295" spans="2:3" ht="12.75">
      <c r="B295" s="35"/>
      <c r="C295" s="36"/>
    </row>
    <row r="296" spans="2:3" ht="12.75">
      <c r="B296" s="35"/>
      <c r="C296" s="36"/>
    </row>
    <row r="297" spans="2:3" ht="12.75">
      <c r="B297" s="35"/>
      <c r="C297" s="36"/>
    </row>
    <row r="298" spans="2:3" ht="12.75">
      <c r="B298" s="35"/>
      <c r="C298" s="36"/>
    </row>
    <row r="299" spans="2:3" ht="12.75">
      <c r="B299" s="35"/>
      <c r="C299" s="36"/>
    </row>
    <row r="300" spans="2:3" ht="12.75">
      <c r="B300" s="35"/>
      <c r="C300" s="36"/>
    </row>
    <row r="301" spans="2:3" ht="12.75">
      <c r="B301" s="35"/>
      <c r="C301" s="36"/>
    </row>
    <row r="302" spans="2:3" ht="12.75">
      <c r="B302" s="35"/>
      <c r="C302" s="36"/>
    </row>
    <row r="303" spans="2:3" ht="12.75">
      <c r="B303" s="35"/>
      <c r="C303" s="36"/>
    </row>
    <row r="304" spans="2:3" ht="12.75">
      <c r="B304" s="35"/>
      <c r="C304" s="36"/>
    </row>
    <row r="305" spans="2:3" ht="12.75">
      <c r="B305" s="35"/>
      <c r="C305" s="36"/>
    </row>
    <row r="306" spans="2:3" ht="12.75">
      <c r="B306" s="35"/>
      <c r="C306" s="36"/>
    </row>
    <row r="307" spans="2:3" ht="12.75">
      <c r="B307" s="35"/>
      <c r="C307" s="36"/>
    </row>
    <row r="308" spans="2:3" ht="12.75">
      <c r="B308" s="35"/>
      <c r="C308" s="36"/>
    </row>
    <row r="309" spans="2:3" ht="12.75">
      <c r="B309" s="35"/>
      <c r="C309" s="36"/>
    </row>
    <row r="310" spans="2:3" ht="12.75">
      <c r="B310" s="35"/>
      <c r="C310" s="36"/>
    </row>
    <row r="311" spans="2:3" ht="12.75">
      <c r="B311" s="35"/>
      <c r="C311" s="36"/>
    </row>
    <row r="312" spans="2:3" ht="12.75">
      <c r="B312" s="35"/>
      <c r="C312" s="36"/>
    </row>
    <row r="313" spans="2:3" ht="12.75">
      <c r="B313" s="35"/>
      <c r="C313" s="36"/>
    </row>
    <row r="314" spans="2:3" ht="12.75">
      <c r="B314" s="35"/>
      <c r="C314" s="36"/>
    </row>
    <row r="315" spans="2:3" ht="12.75">
      <c r="B315" s="35"/>
      <c r="C315" s="36"/>
    </row>
    <row r="316" spans="2:3" ht="12.75">
      <c r="B316" s="35"/>
      <c r="C316" s="36"/>
    </row>
    <row r="317" spans="2:3" ht="12.75">
      <c r="B317" s="35"/>
      <c r="C317" s="36"/>
    </row>
    <row r="318" spans="2:3" ht="12.75">
      <c r="B318" s="35"/>
      <c r="C318" s="36"/>
    </row>
    <row r="319" spans="2:3" ht="12.75">
      <c r="B319" s="35"/>
      <c r="C319" s="36"/>
    </row>
    <row r="320" spans="2:3" ht="12.75">
      <c r="B320" s="35"/>
      <c r="C320" s="36"/>
    </row>
    <row r="321" spans="2:3" ht="12.75">
      <c r="B321" s="35"/>
      <c r="C321" s="36"/>
    </row>
    <row r="322" spans="2:3" ht="12.75">
      <c r="B322" s="35"/>
      <c r="C322" s="36"/>
    </row>
    <row r="323" spans="2:3" ht="12.75">
      <c r="B323" s="35"/>
      <c r="C323" s="36"/>
    </row>
    <row r="324" spans="2:3" ht="12.75">
      <c r="B324" s="35"/>
      <c r="C324" s="36"/>
    </row>
    <row r="325" spans="2:3" ht="12.75">
      <c r="B325" s="35"/>
      <c r="C325" s="36"/>
    </row>
    <row r="326" spans="2:3" ht="12.75">
      <c r="B326" s="35"/>
      <c r="C326" s="36"/>
    </row>
    <row r="327" spans="2:3" ht="12.75">
      <c r="B327" s="35"/>
      <c r="C327" s="36"/>
    </row>
    <row r="328" spans="2:3" ht="12.75">
      <c r="B328" s="35"/>
      <c r="C328" s="36"/>
    </row>
    <row r="329" spans="2:3" ht="12.75">
      <c r="B329" s="35"/>
      <c r="C329" s="36"/>
    </row>
    <row r="330" spans="2:3" ht="12.75">
      <c r="B330" s="35"/>
      <c r="C330" s="36"/>
    </row>
    <row r="331" spans="2:3" ht="12.75">
      <c r="B331" s="35"/>
      <c r="C331" s="36"/>
    </row>
    <row r="332" spans="2:3" ht="12.75">
      <c r="B332" s="35"/>
      <c r="C332" s="36"/>
    </row>
    <row r="333" spans="2:3" ht="12.75">
      <c r="B333" s="35"/>
      <c r="C333" s="36"/>
    </row>
    <row r="334" spans="2:3" ht="12.75">
      <c r="B334" s="35"/>
      <c r="C334" s="36"/>
    </row>
    <row r="335" spans="2:3" ht="12.75">
      <c r="B335" s="35"/>
      <c r="C335" s="36"/>
    </row>
    <row r="336" spans="2:3" ht="12.75">
      <c r="B336" s="35"/>
      <c r="C336" s="36"/>
    </row>
    <row r="337" spans="2:3" ht="12.75">
      <c r="B337" s="35"/>
      <c r="C337" s="36"/>
    </row>
    <row r="338" spans="2:3" ht="12.75">
      <c r="B338" s="35"/>
      <c r="C338" s="36"/>
    </row>
    <row r="339" spans="2:3" ht="12.75">
      <c r="B339" s="35"/>
      <c r="C339" s="36"/>
    </row>
    <row r="340" spans="2:3" ht="12.75">
      <c r="B340" s="35"/>
      <c r="C340" s="36"/>
    </row>
    <row r="341" spans="2:3" ht="12.75">
      <c r="B341" s="35"/>
      <c r="C341" s="36"/>
    </row>
    <row r="342" spans="2:3" ht="12.75">
      <c r="B342" s="35"/>
      <c r="C342" s="36"/>
    </row>
    <row r="343" spans="2:3" ht="12.75">
      <c r="B343" s="35"/>
      <c r="C343" s="36"/>
    </row>
    <row r="344" spans="2:3" ht="12.75">
      <c r="B344" s="35"/>
      <c r="C344" s="36"/>
    </row>
    <row r="345" spans="2:3" ht="12.75">
      <c r="B345" s="35"/>
      <c r="C345" s="36"/>
    </row>
    <row r="346" spans="2:3" ht="12.75">
      <c r="B346" s="35"/>
      <c r="C346" s="36"/>
    </row>
    <row r="347" spans="2:3" ht="12.75">
      <c r="B347" s="35"/>
      <c r="C347" s="36"/>
    </row>
    <row r="348" spans="2:3" ht="12.75">
      <c r="B348" s="35"/>
      <c r="C348" s="36"/>
    </row>
    <row r="349" spans="2:3" ht="12.75">
      <c r="B349" s="35"/>
      <c r="C349" s="36"/>
    </row>
    <row r="350" spans="2:3" ht="12.75">
      <c r="B350" s="35"/>
      <c r="C350" s="36"/>
    </row>
    <row r="351" spans="2:3" ht="12.75">
      <c r="B351" s="35"/>
      <c r="C351" s="36"/>
    </row>
    <row r="352" spans="2:3" ht="12.75">
      <c r="B352" s="35"/>
      <c r="C352" s="36"/>
    </row>
    <row r="353" spans="2:3" ht="12.75">
      <c r="B353" s="35"/>
      <c r="C353" s="36"/>
    </row>
    <row r="354" spans="2:3" ht="12.75">
      <c r="B354" s="35"/>
      <c r="C354" s="36"/>
    </row>
    <row r="355" spans="2:3" ht="12.75">
      <c r="B355" s="35"/>
      <c r="C355" s="36"/>
    </row>
    <row r="356" spans="2:3" ht="12.75">
      <c r="B356" s="35"/>
      <c r="C356" s="36"/>
    </row>
    <row r="357" spans="2:3" ht="12.75">
      <c r="B357" s="35"/>
      <c r="C357" s="36"/>
    </row>
    <row r="358" spans="2:3" ht="12.75">
      <c r="B358" s="35"/>
      <c r="C358" s="36"/>
    </row>
    <row r="359" spans="2:3" ht="12.75">
      <c r="B359" s="35"/>
      <c r="C359" s="36"/>
    </row>
    <row r="360" spans="2:3" ht="12.75">
      <c r="B360" s="35"/>
      <c r="C360" s="36"/>
    </row>
    <row r="361" spans="2:3" ht="12.75">
      <c r="B361" s="35"/>
      <c r="C361" s="36"/>
    </row>
    <row r="362" spans="2:3" ht="12.75">
      <c r="B362" s="35"/>
      <c r="C362" s="36"/>
    </row>
    <row r="363" spans="2:3" ht="12.75">
      <c r="B363" s="35"/>
      <c r="C363" s="36"/>
    </row>
    <row r="364" spans="2:3" ht="12.75">
      <c r="B364" s="35"/>
      <c r="C364" s="36"/>
    </row>
    <row r="365" spans="2:3" ht="12.75">
      <c r="B365" s="35"/>
      <c r="C365" s="36"/>
    </row>
    <row r="366" spans="2:3" ht="12.75">
      <c r="B366" s="35"/>
      <c r="C366" s="36"/>
    </row>
    <row r="367" spans="2:3" ht="12.75">
      <c r="B367" s="35"/>
      <c r="C367" s="36"/>
    </row>
    <row r="368" spans="2:3" ht="12.75">
      <c r="B368" s="35"/>
      <c r="C368" s="36"/>
    </row>
    <row r="369" spans="2:3" ht="12.75">
      <c r="B369" s="35"/>
      <c r="C369" s="36"/>
    </row>
    <row r="370" spans="2:3" ht="12.75">
      <c r="B370" s="35"/>
      <c r="C370" s="36"/>
    </row>
    <row r="371" spans="2:3" ht="12.75">
      <c r="B371" s="35"/>
      <c r="C371" s="36"/>
    </row>
    <row r="372" spans="2:3" ht="12.75">
      <c r="B372" s="35"/>
      <c r="C372" s="36"/>
    </row>
    <row r="373" spans="2:3" ht="12.75">
      <c r="B373" s="35"/>
      <c r="C373" s="36"/>
    </row>
    <row r="374" spans="2:3" ht="12.75">
      <c r="B374" s="35"/>
      <c r="C374" s="36"/>
    </row>
    <row r="375" spans="2:3" ht="12.75">
      <c r="B375" s="35"/>
      <c r="C375" s="36"/>
    </row>
    <row r="376" spans="2:3" ht="12.75">
      <c r="B376" s="35"/>
      <c r="C376" s="36"/>
    </row>
    <row r="377" spans="2:3" ht="12.75">
      <c r="B377" s="35"/>
      <c r="C377" s="36"/>
    </row>
    <row r="378" spans="2:3" ht="12.75">
      <c r="B378" s="35"/>
      <c r="C378" s="36"/>
    </row>
    <row r="379" spans="2:3" ht="12.75">
      <c r="B379" s="35"/>
      <c r="C379" s="36"/>
    </row>
    <row r="380" spans="2:3" ht="12.75">
      <c r="B380" s="35"/>
      <c r="C380" s="36"/>
    </row>
    <row r="381" spans="2:3" ht="12.75">
      <c r="B381" s="35"/>
      <c r="C381" s="36"/>
    </row>
    <row r="382" spans="2:3" ht="12.75">
      <c r="B382" s="35"/>
      <c r="C382" s="36"/>
    </row>
    <row r="383" spans="2:3" ht="12.75">
      <c r="B383" s="35"/>
      <c r="C383" s="36"/>
    </row>
    <row r="384" spans="2:3" ht="12.75">
      <c r="B384" s="35"/>
      <c r="C384" s="36"/>
    </row>
    <row r="385" spans="2:3" ht="12.75">
      <c r="B385" s="35"/>
      <c r="C385" s="36"/>
    </row>
    <row r="386" spans="2:3" ht="12.75">
      <c r="B386" s="35"/>
      <c r="C386" s="36"/>
    </row>
    <row r="387" spans="2:3" ht="12.75">
      <c r="B387" s="35"/>
      <c r="C387" s="36"/>
    </row>
    <row r="388" spans="2:3" ht="12.75">
      <c r="B388" s="35"/>
      <c r="C388" s="36"/>
    </row>
    <row r="389" spans="2:3" ht="12.75">
      <c r="B389" s="35"/>
      <c r="C389" s="36"/>
    </row>
    <row r="390" spans="2:3" ht="12.75">
      <c r="B390" s="35"/>
      <c r="C390" s="36"/>
    </row>
    <row r="391" spans="2:3" ht="12.75">
      <c r="B391" s="35"/>
      <c r="C391" s="36"/>
    </row>
    <row r="392" spans="2:3" ht="12.75">
      <c r="B392" s="35"/>
      <c r="C392" s="36"/>
    </row>
    <row r="393" spans="2:3" ht="12.75">
      <c r="B393" s="35"/>
      <c r="C393" s="36"/>
    </row>
    <row r="394" spans="2:3" ht="12.75">
      <c r="B394" s="35"/>
      <c r="C394" s="36"/>
    </row>
    <row r="395" spans="2:3" ht="12.75">
      <c r="B395" s="35"/>
      <c r="C395" s="36"/>
    </row>
    <row r="396" spans="2:3" ht="12.75">
      <c r="B396" s="35"/>
      <c r="C396" s="36"/>
    </row>
    <row r="397" spans="2:3" ht="12.75">
      <c r="B397" s="35"/>
      <c r="C397" s="36"/>
    </row>
    <row r="398" spans="2:3" ht="12.75">
      <c r="B398" s="35"/>
      <c r="C398" s="36"/>
    </row>
    <row r="399" spans="2:3" ht="12.75">
      <c r="B399" s="35"/>
      <c r="C399" s="36"/>
    </row>
    <row r="400" spans="2:3" ht="12.75">
      <c r="B400" s="35"/>
      <c r="C400" s="36"/>
    </row>
    <row r="401" spans="2:3" ht="12.75">
      <c r="B401" s="35"/>
      <c r="C401" s="36"/>
    </row>
    <row r="402" spans="2:3" ht="12.75">
      <c r="B402" s="35"/>
      <c r="C402" s="36"/>
    </row>
    <row r="403" spans="2:3" ht="12.75">
      <c r="B403" s="35"/>
      <c r="C403" s="36"/>
    </row>
    <row r="404" spans="2:3" ht="12.75">
      <c r="B404" s="35"/>
      <c r="C404" s="36"/>
    </row>
    <row r="405" spans="2:3" ht="12.75">
      <c r="B405" s="35"/>
      <c r="C405" s="36"/>
    </row>
    <row r="406" spans="2:3" ht="12.75">
      <c r="B406" s="35"/>
      <c r="C406" s="36"/>
    </row>
    <row r="407" spans="2:3" ht="12.75">
      <c r="B407" s="35"/>
      <c r="C407" s="36"/>
    </row>
    <row r="408" spans="2:3" ht="12.75">
      <c r="B408" s="35"/>
      <c r="C408" s="36"/>
    </row>
    <row r="409" spans="2:3" ht="12.75">
      <c r="B409" s="35"/>
      <c r="C409" s="36"/>
    </row>
    <row r="410" spans="2:3" ht="12.75">
      <c r="B410" s="35"/>
      <c r="C410" s="36"/>
    </row>
    <row r="411" spans="2:3" ht="12.75">
      <c r="B411" s="35"/>
      <c r="C411" s="36"/>
    </row>
    <row r="412" spans="2:3" ht="12.75">
      <c r="B412" s="35"/>
      <c r="C412" s="36"/>
    </row>
    <row r="413" spans="2:3" ht="12.75">
      <c r="B413" s="35"/>
      <c r="C413" s="36"/>
    </row>
    <row r="414" spans="2:3" ht="12.75">
      <c r="B414" s="35"/>
      <c r="C414" s="36"/>
    </row>
    <row r="415" spans="2:3" ht="12.75">
      <c r="B415" s="35"/>
      <c r="C415" s="36"/>
    </row>
    <row r="416" spans="2:3" ht="12.75">
      <c r="B416" s="35"/>
      <c r="C416" s="36"/>
    </row>
    <row r="417" spans="2:3" ht="12.75">
      <c r="B417" s="35"/>
      <c r="C417" s="36"/>
    </row>
    <row r="418" spans="2:3" ht="12.75">
      <c r="B418" s="35"/>
      <c r="C418" s="36"/>
    </row>
    <row r="419" spans="2:3" ht="12.75">
      <c r="B419" s="35"/>
      <c r="C419" s="36"/>
    </row>
    <row r="420" spans="2:3" ht="12.75">
      <c r="B420" s="35"/>
      <c r="C420" s="36"/>
    </row>
    <row r="421" spans="2:3" ht="12.75">
      <c r="B421" s="35"/>
      <c r="C421" s="36"/>
    </row>
    <row r="422" spans="2:3" ht="12.75">
      <c r="B422" s="35"/>
      <c r="C422" s="36"/>
    </row>
    <row r="423" spans="2:3" ht="12.75">
      <c r="B423" s="35"/>
      <c r="C423" s="36"/>
    </row>
    <row r="424" spans="2:3" ht="12.75">
      <c r="B424" s="35"/>
      <c r="C424" s="36"/>
    </row>
    <row r="425" spans="2:3" ht="12.75">
      <c r="B425" s="35"/>
      <c r="C425" s="36"/>
    </row>
    <row r="426" spans="2:3" ht="12.75">
      <c r="B426" s="35"/>
      <c r="C426" s="36"/>
    </row>
    <row r="427" spans="2:3" ht="12.75">
      <c r="B427" s="35"/>
      <c r="C427" s="36"/>
    </row>
    <row r="428" spans="2:3" ht="12.75">
      <c r="B428" s="35"/>
      <c r="C428" s="36"/>
    </row>
    <row r="429" spans="2:3" ht="12.75">
      <c r="B429" s="35"/>
      <c r="C429" s="36"/>
    </row>
    <row r="430" spans="2:3" ht="12.75">
      <c r="B430" s="35"/>
      <c r="C430" s="36"/>
    </row>
    <row r="431" spans="2:3" ht="12.75">
      <c r="B431" s="35"/>
      <c r="C431" s="36"/>
    </row>
    <row r="432" spans="2:3" ht="12.75">
      <c r="B432" s="35"/>
      <c r="C432" s="36"/>
    </row>
    <row r="433" spans="2:3" ht="12.75">
      <c r="B433" s="35"/>
      <c r="C433" s="36"/>
    </row>
    <row r="434" spans="2:3" ht="12.75">
      <c r="B434" s="35"/>
      <c r="C434" s="36"/>
    </row>
    <row r="435" spans="2:3" ht="12.75">
      <c r="B435" s="35"/>
      <c r="C435" s="36"/>
    </row>
    <row r="436" spans="2:3" ht="12.75">
      <c r="B436" s="35"/>
      <c r="C436" s="36"/>
    </row>
    <row r="437" spans="2:3" ht="12.75">
      <c r="B437" s="35"/>
      <c r="C437" s="36"/>
    </row>
    <row r="438" spans="2:3" ht="12.75">
      <c r="B438" s="35"/>
      <c r="C438" s="36"/>
    </row>
    <row r="439" spans="2:3" ht="12.75">
      <c r="B439" s="35"/>
      <c r="C439" s="36"/>
    </row>
    <row r="440" spans="2:3" ht="12.75">
      <c r="B440" s="35"/>
      <c r="C440" s="36"/>
    </row>
    <row r="441" spans="2:3" ht="12.75">
      <c r="B441" s="35"/>
      <c r="C441" s="36"/>
    </row>
    <row r="442" spans="2:3" ht="12.75">
      <c r="B442" s="35"/>
      <c r="C442" s="36"/>
    </row>
    <row r="443" spans="2:3" ht="12.75">
      <c r="B443" s="35"/>
      <c r="C443" s="36"/>
    </row>
    <row r="444" spans="2:3" ht="12.75">
      <c r="B444" s="35"/>
      <c r="C444" s="36"/>
    </row>
    <row r="445" spans="2:3" ht="12.75">
      <c r="B445" s="35"/>
      <c r="C445" s="36"/>
    </row>
    <row r="446" spans="2:3" ht="12.75">
      <c r="B446" s="35"/>
      <c r="C446" s="36"/>
    </row>
    <row r="447" spans="2:3" ht="12.75">
      <c r="B447" s="35"/>
      <c r="C447" s="36"/>
    </row>
    <row r="448" spans="2:3" ht="12.75">
      <c r="B448" s="35"/>
      <c r="C448" s="36"/>
    </row>
    <row r="449" spans="2:3" ht="12.75">
      <c r="B449" s="35"/>
      <c r="C449" s="36"/>
    </row>
    <row r="450" spans="2:3" ht="12.75">
      <c r="B450" s="35"/>
      <c r="C450" s="36"/>
    </row>
    <row r="451" spans="2:3" ht="12.75">
      <c r="B451" s="35"/>
      <c r="C451" s="36"/>
    </row>
    <row r="452" spans="2:3" ht="12.75">
      <c r="B452" s="35"/>
      <c r="C452" s="36"/>
    </row>
    <row r="453" spans="2:3" ht="12.75">
      <c r="B453" s="35"/>
      <c r="C453" s="36"/>
    </row>
    <row r="454" spans="2:3" ht="12.75">
      <c r="B454" s="35"/>
      <c r="C454" s="36"/>
    </row>
    <row r="455" spans="2:3" ht="12.75">
      <c r="B455" s="35"/>
      <c r="C455" s="36"/>
    </row>
    <row r="456" spans="2:3" ht="12.75">
      <c r="B456" s="35"/>
      <c r="C456" s="36"/>
    </row>
    <row r="457" spans="2:3" ht="12.75">
      <c r="B457" s="35"/>
      <c r="C457" s="36"/>
    </row>
    <row r="458" spans="2:3" ht="12.75">
      <c r="B458" s="35"/>
      <c r="C458" s="36"/>
    </row>
    <row r="459" spans="2:3" ht="12.75">
      <c r="B459" s="35"/>
      <c r="C459" s="36"/>
    </row>
    <row r="460" spans="2:3" ht="12.75">
      <c r="B460" s="35"/>
      <c r="C460" s="36"/>
    </row>
    <row r="461" spans="2:3" ht="12.75">
      <c r="B461" s="35"/>
      <c r="C461" s="36"/>
    </row>
    <row r="462" spans="2:3" ht="12.75">
      <c r="B462" s="35"/>
      <c r="C462" s="36"/>
    </row>
    <row r="463" spans="2:3" ht="12.75">
      <c r="B463" s="35"/>
      <c r="C463" s="36"/>
    </row>
    <row r="464" spans="2:3" ht="12.75">
      <c r="B464" s="35"/>
      <c r="C464" s="36"/>
    </row>
    <row r="465" spans="2:3" ht="12.75">
      <c r="B465" s="35"/>
      <c r="C465" s="36"/>
    </row>
    <row r="466" spans="2:3" ht="12.75">
      <c r="B466" s="35"/>
      <c r="C466" s="36"/>
    </row>
    <row r="467" spans="2:3" ht="12.75">
      <c r="B467" s="35"/>
      <c r="C467" s="36"/>
    </row>
    <row r="468" spans="2:3" ht="12.75">
      <c r="B468" s="35"/>
      <c r="C468" s="36"/>
    </row>
    <row r="469" spans="2:3" ht="12.75">
      <c r="B469" s="35"/>
      <c r="C469" s="36"/>
    </row>
    <row r="470" spans="2:3" ht="12.75">
      <c r="B470" s="35"/>
      <c r="C470" s="36"/>
    </row>
    <row r="471" spans="2:3" ht="12.75">
      <c r="B471" s="35"/>
      <c r="C471" s="36"/>
    </row>
    <row r="472" spans="2:3" ht="12.75">
      <c r="B472" s="35"/>
      <c r="C472" s="36"/>
    </row>
    <row r="473" spans="2:3" ht="12.75">
      <c r="B473" s="35"/>
      <c r="C473" s="36"/>
    </row>
    <row r="474" spans="2:3" ht="12.75">
      <c r="B474" s="35"/>
      <c r="C474" s="36"/>
    </row>
    <row r="475" spans="2:3" ht="12.75">
      <c r="B475" s="35"/>
      <c r="C475" s="36"/>
    </row>
    <row r="476" spans="2:3" ht="12.75">
      <c r="B476" s="35"/>
      <c r="C476" s="36"/>
    </row>
    <row r="477" spans="2:3" ht="12.75">
      <c r="B477" s="35"/>
      <c r="C477" s="36"/>
    </row>
    <row r="478" spans="2:3" ht="12.75">
      <c r="B478" s="35"/>
      <c r="C478" s="36"/>
    </row>
    <row r="479" spans="2:3" ht="12.75">
      <c r="B479" s="35"/>
      <c r="C479" s="36"/>
    </row>
    <row r="480" spans="2:3" ht="12.75">
      <c r="B480" s="35"/>
      <c r="C480" s="36"/>
    </row>
    <row r="481" spans="2:3" ht="12.75">
      <c r="B481" s="35"/>
      <c r="C481" s="36"/>
    </row>
    <row r="482" spans="2:3" ht="12.75">
      <c r="B482" s="35"/>
      <c r="C482" s="36"/>
    </row>
    <row r="483" spans="2:3" ht="12.75">
      <c r="B483" s="35"/>
      <c r="C483" s="36"/>
    </row>
    <row r="484" spans="2:3" ht="12.75">
      <c r="B484" s="35"/>
      <c r="C484" s="36"/>
    </row>
    <row r="485" spans="2:3" ht="12.75">
      <c r="B485" s="35"/>
      <c r="C485" s="36"/>
    </row>
    <row r="486" spans="2:3" ht="12.75">
      <c r="B486" s="35"/>
      <c r="C486" s="36"/>
    </row>
    <row r="487" spans="2:3" ht="12.75">
      <c r="B487" s="35"/>
      <c r="C487" s="36"/>
    </row>
    <row r="488" spans="2:3" ht="12.75">
      <c r="B488" s="35"/>
      <c r="C488" s="36"/>
    </row>
    <row r="489" spans="2:3" ht="12.75">
      <c r="B489" s="35"/>
      <c r="C489" s="36"/>
    </row>
    <row r="490" spans="2:3" ht="12.75">
      <c r="B490" s="35"/>
      <c r="C490" s="36"/>
    </row>
    <row r="491" spans="2:3" ht="12.75">
      <c r="B491" s="35"/>
      <c r="C491" s="36"/>
    </row>
    <row r="492" spans="2:3" ht="12.75">
      <c r="B492" s="35"/>
      <c r="C492" s="36"/>
    </row>
    <row r="493" spans="2:3" ht="12.75">
      <c r="B493" s="35"/>
      <c r="C493" s="36"/>
    </row>
    <row r="494" spans="2:3" ht="12.75">
      <c r="B494" s="35"/>
      <c r="C494" s="36"/>
    </row>
    <row r="495" spans="2:3" ht="12.75">
      <c r="B495" s="35"/>
      <c r="C495" s="36"/>
    </row>
    <row r="496" spans="2:3" ht="12.75">
      <c r="B496" s="35"/>
      <c r="C496" s="36"/>
    </row>
    <row r="497" spans="2:3" ht="12.75">
      <c r="B497" s="35"/>
      <c r="C497" s="36"/>
    </row>
    <row r="498" spans="2:3" ht="12.75">
      <c r="B498" s="35"/>
      <c r="C498" s="36"/>
    </row>
    <row r="499" spans="2:3" ht="12.75">
      <c r="B499" s="35"/>
      <c r="C499" s="36"/>
    </row>
    <row r="500" spans="2:3" ht="12.75">
      <c r="B500" s="35"/>
      <c r="C500" s="36"/>
    </row>
    <row r="501" spans="2:3" ht="12.75">
      <c r="B501" s="35"/>
      <c r="C501" s="36"/>
    </row>
    <row r="502" spans="2:3" ht="12.75">
      <c r="B502" s="35"/>
      <c r="C502" s="36"/>
    </row>
    <row r="503" spans="2:3" ht="12.75">
      <c r="B503" s="35"/>
      <c r="C503" s="36"/>
    </row>
    <row r="504" spans="2:3" ht="12.75">
      <c r="B504" s="35"/>
      <c r="C504" s="36"/>
    </row>
    <row r="505" spans="2:3" ht="12.75">
      <c r="B505" s="35"/>
      <c r="C505" s="36"/>
    </row>
    <row r="506" spans="2:3" ht="12.75">
      <c r="B506" s="35"/>
      <c r="C506" s="36"/>
    </row>
    <row r="507" spans="2:3" ht="12.75">
      <c r="B507" s="35"/>
      <c r="C507" s="36"/>
    </row>
    <row r="508" spans="2:3" ht="12.75">
      <c r="B508" s="35"/>
      <c r="C508" s="36"/>
    </row>
    <row r="509" spans="2:3" ht="12.75">
      <c r="B509" s="35"/>
      <c r="C509" s="36"/>
    </row>
    <row r="510" spans="2:3" ht="12.75">
      <c r="B510" s="35"/>
      <c r="C510" s="36"/>
    </row>
    <row r="511" spans="2:3" ht="12.75">
      <c r="B511" s="35"/>
      <c r="C511" s="36"/>
    </row>
    <row r="512" spans="2:3" ht="12.75">
      <c r="B512" s="35"/>
      <c r="C512" s="36"/>
    </row>
    <row r="513" spans="2:3" ht="12.75">
      <c r="B513" s="35"/>
      <c r="C513" s="36"/>
    </row>
    <row r="514" spans="2:3" ht="12.75">
      <c r="B514" s="35"/>
      <c r="C514" s="36"/>
    </row>
    <row r="515" spans="2:3" ht="12.75">
      <c r="B515" s="35"/>
      <c r="C515" s="36"/>
    </row>
    <row r="516" spans="2:3" ht="12.75">
      <c r="B516" s="35"/>
      <c r="C516" s="36"/>
    </row>
    <row r="517" spans="2:3" ht="12.75">
      <c r="B517" s="35"/>
      <c r="C517" s="36"/>
    </row>
    <row r="518" spans="2:3" ht="12.75">
      <c r="B518" s="35"/>
      <c r="C518" s="36"/>
    </row>
    <row r="519" spans="2:3" ht="12.75">
      <c r="B519" s="35"/>
      <c r="C519" s="36"/>
    </row>
    <row r="520" spans="2:3" ht="12.75">
      <c r="B520" s="35"/>
      <c r="C520" s="36"/>
    </row>
    <row r="521" spans="2:3" ht="12.75">
      <c r="B521" s="35"/>
      <c r="C521" s="36"/>
    </row>
    <row r="522" spans="2:3" ht="12.75">
      <c r="B522" s="35"/>
      <c r="C522" s="36"/>
    </row>
    <row r="523" spans="2:3" ht="12.75">
      <c r="B523" s="35"/>
      <c r="C523" s="36"/>
    </row>
    <row r="524" spans="2:3" ht="12.75">
      <c r="B524" s="35"/>
      <c r="C524" s="36"/>
    </row>
    <row r="525" spans="2:3" ht="12.75">
      <c r="B525" s="35"/>
      <c r="C525" s="36"/>
    </row>
    <row r="526" spans="2:3" ht="12.75">
      <c r="B526" s="35"/>
      <c r="C526" s="36"/>
    </row>
    <row r="527" spans="2:3" ht="12.75">
      <c r="B527" s="35"/>
      <c r="C527" s="36"/>
    </row>
    <row r="528" spans="2:3" ht="12.75">
      <c r="B528" s="35"/>
      <c r="C528" s="36"/>
    </row>
    <row r="529" spans="2:3" ht="12.75">
      <c r="B529" s="35"/>
      <c r="C529" s="36"/>
    </row>
    <row r="530" spans="2:3" ht="12.75">
      <c r="B530" s="35"/>
      <c r="C530" s="36"/>
    </row>
    <row r="531" spans="2:3" ht="12.75">
      <c r="B531" s="35"/>
      <c r="C531" s="36"/>
    </row>
    <row r="532" spans="2:3" ht="12.75">
      <c r="B532" s="35"/>
      <c r="C532" s="36"/>
    </row>
    <row r="533" spans="2:3" ht="12.75">
      <c r="B533" s="35"/>
      <c r="C533" s="36"/>
    </row>
    <row r="534" spans="2:3" ht="12.75">
      <c r="B534" s="35"/>
      <c r="C534" s="36"/>
    </row>
    <row r="535" spans="2:3" ht="12.75">
      <c r="B535" s="35"/>
      <c r="C535" s="36"/>
    </row>
    <row r="536" spans="2:3" ht="12.75">
      <c r="B536" s="35"/>
      <c r="C536" s="36"/>
    </row>
    <row r="537" spans="2:3" ht="12.75">
      <c r="B537" s="35"/>
      <c r="C537" s="36"/>
    </row>
    <row r="538" spans="2:3" ht="12.75">
      <c r="B538" s="35"/>
      <c r="C538" s="36"/>
    </row>
    <row r="539" spans="2:3" ht="12.75">
      <c r="B539" s="35"/>
      <c r="C539" s="36"/>
    </row>
    <row r="540" spans="2:3" ht="12.75">
      <c r="B540" s="35"/>
      <c r="C540" s="36"/>
    </row>
    <row r="541" spans="2:3" ht="12.75">
      <c r="B541" s="35"/>
      <c r="C541" s="36"/>
    </row>
    <row r="542" spans="2:3" ht="12.75">
      <c r="B542" s="35"/>
      <c r="C542" s="36"/>
    </row>
    <row r="543" spans="2:3" ht="12.75">
      <c r="B543" s="35"/>
      <c r="C543" s="36"/>
    </row>
    <row r="544" spans="2:3" ht="12.75">
      <c r="B544" s="35"/>
      <c r="C544" s="36"/>
    </row>
    <row r="545" spans="2:3" ht="12.75">
      <c r="B545" s="35"/>
      <c r="C545" s="36"/>
    </row>
    <row r="546" spans="2:3" ht="12.75">
      <c r="B546" s="35"/>
      <c r="C546" s="36"/>
    </row>
    <row r="547" spans="2:3" ht="12.75">
      <c r="B547" s="35"/>
      <c r="C547" s="36"/>
    </row>
    <row r="548" spans="2:3" ht="12.75">
      <c r="B548" s="35"/>
      <c r="C548" s="36"/>
    </row>
    <row r="549" spans="2:3" ht="12.75">
      <c r="B549" s="35"/>
      <c r="C549" s="36"/>
    </row>
    <row r="550" spans="2:3" ht="12.75">
      <c r="B550" s="35"/>
      <c r="C550" s="36"/>
    </row>
    <row r="551" spans="2:3" ht="12.75">
      <c r="B551" s="35"/>
      <c r="C551" s="36"/>
    </row>
    <row r="552" spans="2:3" ht="12.75">
      <c r="B552" s="35"/>
      <c r="C552" s="36"/>
    </row>
    <row r="553" spans="2:3" ht="12.75">
      <c r="B553" s="35"/>
      <c r="C553" s="36"/>
    </row>
    <row r="554" spans="2:3" ht="12.75">
      <c r="B554" s="35"/>
      <c r="C554" s="36"/>
    </row>
    <row r="555" spans="2:3" ht="12.75">
      <c r="B555" s="35"/>
      <c r="C555" s="36"/>
    </row>
    <row r="556" spans="2:3" ht="12.75">
      <c r="B556" s="35"/>
      <c r="C556" s="36"/>
    </row>
    <row r="557" spans="2:3" ht="12.75">
      <c r="B557" s="35"/>
      <c r="C557" s="36"/>
    </row>
    <row r="558" spans="2:3" ht="12.75">
      <c r="B558" s="35"/>
      <c r="C558" s="36"/>
    </row>
    <row r="559" spans="2:3" ht="12.75">
      <c r="B559" s="35"/>
      <c r="C559" s="36"/>
    </row>
    <row r="560" spans="2:3" ht="12.75">
      <c r="B560" s="35"/>
      <c r="C560" s="36"/>
    </row>
    <row r="561" spans="2:3" ht="12.75">
      <c r="B561" s="35"/>
      <c r="C561" s="36"/>
    </row>
    <row r="562" spans="2:3" ht="12.75">
      <c r="B562" s="35"/>
      <c r="C562" s="36"/>
    </row>
    <row r="563" spans="2:3" ht="12.75">
      <c r="B563" s="35"/>
      <c r="C563" s="36"/>
    </row>
    <row r="564" spans="2:3" ht="12.75">
      <c r="B564" s="35"/>
      <c r="C564" s="36"/>
    </row>
    <row r="565" spans="2:3" ht="12.75">
      <c r="B565" s="35"/>
      <c r="C565" s="36"/>
    </row>
    <row r="566" spans="2:3" ht="12.75">
      <c r="B566" s="35"/>
      <c r="C566" s="36"/>
    </row>
    <row r="567" spans="2:3" ht="12.75">
      <c r="B567" s="35"/>
      <c r="C567" s="36"/>
    </row>
    <row r="568" spans="2:3" ht="12.75">
      <c r="B568" s="35"/>
      <c r="C568" s="36"/>
    </row>
    <row r="569" spans="2:3" ht="12.75">
      <c r="B569" s="35"/>
      <c r="C569" s="36"/>
    </row>
    <row r="570" spans="2:3" ht="12.75">
      <c r="B570" s="35"/>
      <c r="C570" s="36"/>
    </row>
    <row r="571" spans="2:3" ht="12.75">
      <c r="B571" s="35"/>
      <c r="C571" s="36"/>
    </row>
    <row r="572" spans="2:3" ht="12.75">
      <c r="B572" s="35"/>
      <c r="C572" s="36"/>
    </row>
    <row r="573" spans="2:3" ht="12.75">
      <c r="B573" s="35"/>
      <c r="C573" s="36"/>
    </row>
    <row r="574" spans="2:3" ht="12.75">
      <c r="B574" s="35"/>
      <c r="C574" s="36"/>
    </row>
    <row r="575" spans="2:3" ht="12.75">
      <c r="B575" s="35"/>
      <c r="C575" s="36"/>
    </row>
    <row r="576" spans="2:3" ht="12.75">
      <c r="B576" s="35"/>
      <c r="C576" s="36"/>
    </row>
    <row r="577" spans="2:3" ht="12.75">
      <c r="B577" s="35"/>
      <c r="C577" s="36"/>
    </row>
    <row r="578" spans="2:3" ht="12.75">
      <c r="B578" s="35"/>
      <c r="C578" s="36"/>
    </row>
    <row r="579" spans="2:3" ht="12.75">
      <c r="B579" s="35"/>
      <c r="C579" s="36"/>
    </row>
    <row r="580" spans="2:3" ht="12.75">
      <c r="B580" s="35"/>
      <c r="C580" s="36"/>
    </row>
    <row r="581" spans="2:3" ht="12.75">
      <c r="B581" s="35"/>
      <c r="C581" s="36"/>
    </row>
    <row r="582" spans="2:3" ht="12.75">
      <c r="B582" s="35"/>
      <c r="C582" s="36"/>
    </row>
    <row r="583" spans="2:3" ht="12.75">
      <c r="B583" s="35"/>
      <c r="C583" s="36"/>
    </row>
    <row r="584" spans="2:3" ht="12.75">
      <c r="B584" s="35"/>
      <c r="C584" s="36"/>
    </row>
    <row r="585" spans="2:3" ht="12.75">
      <c r="B585" s="35"/>
      <c r="C585" s="36"/>
    </row>
    <row r="586" spans="2:3" ht="12.75">
      <c r="B586" s="35"/>
      <c r="C586" s="36"/>
    </row>
    <row r="587" spans="2:3" ht="12.75">
      <c r="B587" s="35"/>
      <c r="C587" s="36"/>
    </row>
    <row r="588" spans="2:3" ht="12.75">
      <c r="B588" s="35"/>
      <c r="C588" s="36"/>
    </row>
    <row r="589" spans="2:3" ht="12.75">
      <c r="B589" s="35"/>
      <c r="C589" s="36"/>
    </row>
    <row r="590" spans="2:3" ht="12.75">
      <c r="B590" s="35"/>
      <c r="C590" s="36"/>
    </row>
    <row r="591" spans="2:3" ht="12.75">
      <c r="B591" s="35"/>
      <c r="C591" s="36"/>
    </row>
    <row r="592" spans="2:3" ht="12.75">
      <c r="B592" s="35"/>
      <c r="C592" s="36"/>
    </row>
    <row r="593" spans="2:3" ht="12.75">
      <c r="B593" s="35"/>
      <c r="C593" s="36"/>
    </row>
    <row r="594" spans="2:3" ht="12.75">
      <c r="B594" s="35"/>
      <c r="C594" s="36"/>
    </row>
    <row r="595" spans="2:3" ht="12.75">
      <c r="B595" s="35"/>
      <c r="C595" s="36"/>
    </row>
    <row r="596" spans="2:3" ht="12.75">
      <c r="B596" s="35"/>
      <c r="C596" s="36"/>
    </row>
    <row r="597" spans="2:3" ht="12.75">
      <c r="B597" s="35"/>
      <c r="C597" s="36"/>
    </row>
    <row r="598" spans="2:3" ht="12.75">
      <c r="B598" s="35"/>
      <c r="C598" s="36"/>
    </row>
    <row r="599" spans="2:3" ht="12.75">
      <c r="B599" s="35"/>
      <c r="C599" s="36"/>
    </row>
    <row r="600" spans="2:3" ht="12.75">
      <c r="B600" s="35"/>
      <c r="C600" s="36"/>
    </row>
    <row r="601" spans="2:3" ht="12.75">
      <c r="B601" s="35"/>
      <c r="C601" s="36"/>
    </row>
    <row r="602" spans="2:3" ht="12.75">
      <c r="B602" s="35"/>
      <c r="C602" s="36"/>
    </row>
    <row r="603" spans="2:3" ht="12.75">
      <c r="B603" s="35"/>
      <c r="C603" s="36"/>
    </row>
    <row r="604" spans="2:3" ht="12.75">
      <c r="B604" s="35"/>
      <c r="C604" s="36"/>
    </row>
    <row r="605" spans="2:3" ht="12.75">
      <c r="B605" s="35"/>
      <c r="C605" s="36"/>
    </row>
    <row r="606" spans="2:3" ht="12.75">
      <c r="B606" s="35"/>
      <c r="C606" s="36"/>
    </row>
    <row r="607" spans="2:3" ht="12.75">
      <c r="B607" s="35"/>
      <c r="C607" s="36"/>
    </row>
    <row r="608" spans="2:3" ht="12.75">
      <c r="B608" s="35"/>
      <c r="C608" s="36"/>
    </row>
    <row r="609" spans="2:3" ht="12.75">
      <c r="B609" s="35"/>
      <c r="C609" s="36"/>
    </row>
    <row r="610" spans="2:3" ht="12.75">
      <c r="B610" s="35"/>
      <c r="C610" s="36"/>
    </row>
    <row r="611" spans="2:3" ht="12.75">
      <c r="B611" s="35"/>
      <c r="C611" s="36"/>
    </row>
    <row r="612" spans="2:3" ht="12.75">
      <c r="B612" s="35"/>
      <c r="C612" s="36"/>
    </row>
    <row r="613" spans="2:3" ht="12.75">
      <c r="B613" s="35"/>
      <c r="C613" s="36"/>
    </row>
    <row r="614" spans="2:3" ht="12.75">
      <c r="B614" s="35"/>
      <c r="C614" s="36"/>
    </row>
    <row r="615" spans="2:3" ht="12.75">
      <c r="B615" s="35"/>
      <c r="C615" s="36"/>
    </row>
    <row r="616" spans="2:3" ht="12.75">
      <c r="B616" s="35"/>
      <c r="C616" s="36"/>
    </row>
    <row r="617" spans="2:3" ht="12.75">
      <c r="B617" s="35"/>
      <c r="C617" s="36"/>
    </row>
    <row r="618" spans="2:3" ht="12.75">
      <c r="B618" s="35"/>
      <c r="C618" s="36"/>
    </row>
    <row r="619" spans="2:3" ht="12.75">
      <c r="B619" s="35"/>
      <c r="C619" s="36"/>
    </row>
    <row r="620" spans="2:3" ht="12.75">
      <c r="B620" s="35"/>
      <c r="C620" s="36"/>
    </row>
    <row r="621" spans="2:3" ht="12.75">
      <c r="B621" s="35"/>
      <c r="C621" s="36"/>
    </row>
    <row r="622" spans="2:3" ht="12.75">
      <c r="B622" s="35"/>
      <c r="C622" s="36"/>
    </row>
    <row r="623" spans="2:3" ht="12.75">
      <c r="B623" s="35"/>
      <c r="C623" s="36"/>
    </row>
    <row r="624" spans="2:3" ht="12.75">
      <c r="B624" s="35"/>
      <c r="C624" s="36"/>
    </row>
    <row r="625" spans="2:3" ht="12.75">
      <c r="B625" s="35"/>
      <c r="C625" s="36"/>
    </row>
    <row r="626" spans="2:3" ht="12.75">
      <c r="B626" s="35"/>
      <c r="C626" s="36"/>
    </row>
    <row r="627" spans="2:3" ht="12.75">
      <c r="B627" s="35"/>
      <c r="C627" s="36"/>
    </row>
    <row r="628" spans="2:3" ht="12.75">
      <c r="B628" s="35"/>
      <c r="C628" s="36"/>
    </row>
    <row r="629" spans="2:3" ht="12.75">
      <c r="B629" s="35"/>
      <c r="C629" s="36"/>
    </row>
    <row r="630" spans="2:3" ht="12.75">
      <c r="B630" s="35"/>
      <c r="C630" s="36"/>
    </row>
    <row r="631" spans="2:3" ht="12.75">
      <c r="B631" s="35"/>
      <c r="C631" s="36"/>
    </row>
    <row r="632" spans="2:3" ht="12.75">
      <c r="B632" s="35"/>
      <c r="C632" s="36"/>
    </row>
    <row r="633" spans="2:3" ht="12.75">
      <c r="B633" s="35"/>
      <c r="C633" s="36"/>
    </row>
    <row r="634" spans="2:3" ht="12.75">
      <c r="B634" s="35"/>
      <c r="C634" s="36"/>
    </row>
    <row r="635" spans="2:3" ht="12.75">
      <c r="B635" s="35"/>
      <c r="C635" s="36"/>
    </row>
    <row r="636" spans="2:3" ht="12.75">
      <c r="B636" s="35"/>
      <c r="C636" s="36"/>
    </row>
    <row r="637" spans="2:3" ht="12.75">
      <c r="B637" s="35"/>
      <c r="C637" s="36"/>
    </row>
    <row r="638" spans="2:3" ht="12.75">
      <c r="B638" s="35"/>
      <c r="C638" s="36"/>
    </row>
    <row r="639" spans="2:3" ht="12.75">
      <c r="B639" s="35"/>
      <c r="C639" s="36"/>
    </row>
    <row r="640" spans="2:3" ht="12.75">
      <c r="B640" s="35"/>
      <c r="C640" s="36"/>
    </row>
    <row r="641" spans="2:3" ht="12.75">
      <c r="B641" s="35"/>
      <c r="C641" s="36"/>
    </row>
    <row r="642" spans="2:3" ht="12.75">
      <c r="B642" s="35"/>
      <c r="C642" s="36"/>
    </row>
    <row r="643" spans="2:3" ht="12.75">
      <c r="B643" s="35"/>
      <c r="C643" s="36"/>
    </row>
    <row r="644" spans="2:3" ht="12.75">
      <c r="B644" s="35"/>
      <c r="C644" s="36"/>
    </row>
    <row r="645" spans="2:3" ht="12.75">
      <c r="B645" s="35"/>
      <c r="C645" s="36"/>
    </row>
    <row r="646" spans="2:3" ht="12.75">
      <c r="B646" s="35"/>
      <c r="C646" s="36"/>
    </row>
    <row r="647" spans="2:3" ht="12.75">
      <c r="B647" s="35"/>
      <c r="C647" s="36"/>
    </row>
    <row r="648" spans="2:3" ht="12.75">
      <c r="B648" s="35"/>
      <c r="C648" s="36"/>
    </row>
    <row r="649" spans="2:3" ht="12.75">
      <c r="B649" s="35"/>
      <c r="C649" s="36"/>
    </row>
    <row r="650" spans="2:3" ht="12.75">
      <c r="B650" s="35"/>
      <c r="C650" s="36"/>
    </row>
    <row r="651" spans="2:3" ht="12.75">
      <c r="B651" s="35"/>
      <c r="C651" s="36"/>
    </row>
    <row r="652" spans="2:3" ht="12.75">
      <c r="B652" s="35"/>
      <c r="C652" s="36"/>
    </row>
    <row r="653" spans="2:3" ht="12.75">
      <c r="B653" s="35"/>
      <c r="C653" s="36"/>
    </row>
    <row r="654" spans="2:3" ht="12.75">
      <c r="B654" s="35"/>
      <c r="C654" s="36"/>
    </row>
    <row r="655" spans="2:3" ht="12.75">
      <c r="B655" s="35"/>
      <c r="C655" s="36"/>
    </row>
    <row r="656" spans="2:3" ht="12.75">
      <c r="B656" s="35"/>
      <c r="C656" s="36"/>
    </row>
    <row r="657" spans="2:3" ht="12.75">
      <c r="B657" s="35"/>
      <c r="C657" s="36"/>
    </row>
    <row r="658" spans="2:3" ht="12.75">
      <c r="B658" s="35"/>
      <c r="C658" s="36"/>
    </row>
    <row r="659" spans="2:3" ht="12.75">
      <c r="B659" s="35"/>
      <c r="C659" s="36"/>
    </row>
    <row r="660" spans="2:3" ht="12.75">
      <c r="B660" s="35"/>
      <c r="C660" s="36"/>
    </row>
    <row r="661" spans="2:3" ht="12.75">
      <c r="B661" s="35"/>
      <c r="C661" s="36"/>
    </row>
    <row r="662" spans="2:3" ht="12.75">
      <c r="B662" s="35"/>
      <c r="C662" s="36"/>
    </row>
    <row r="663" spans="2:3" ht="12.75">
      <c r="B663" s="35"/>
      <c r="C663" s="36"/>
    </row>
    <row r="664" spans="2:3" ht="12.75">
      <c r="B664" s="35"/>
      <c r="C664" s="36"/>
    </row>
    <row r="665" spans="2:3" ht="12.75">
      <c r="B665" s="35"/>
      <c r="C665" s="36"/>
    </row>
    <row r="666" spans="2:3" ht="12.75">
      <c r="B666" s="35"/>
      <c r="C666" s="36"/>
    </row>
    <row r="667" spans="2:3" ht="12.75">
      <c r="B667" s="35"/>
      <c r="C667" s="36"/>
    </row>
    <row r="668" spans="2:3" ht="12.75">
      <c r="B668" s="35"/>
      <c r="C668" s="36"/>
    </row>
    <row r="669" spans="2:3" ht="12.75">
      <c r="B669" s="35"/>
      <c r="C669" s="36"/>
    </row>
    <row r="670" spans="2:3" ht="12.75">
      <c r="B670" s="35"/>
      <c r="C670" s="36"/>
    </row>
    <row r="671" spans="2:3" ht="12.75">
      <c r="B671" s="35"/>
      <c r="C671" s="36"/>
    </row>
    <row r="672" spans="2:3" ht="12.75">
      <c r="B672" s="35"/>
      <c r="C672" s="36"/>
    </row>
    <row r="673" spans="2:3" ht="12.75">
      <c r="B673" s="35"/>
      <c r="C673" s="36"/>
    </row>
    <row r="674" spans="2:3" ht="12.75">
      <c r="B674" s="35"/>
      <c r="C674" s="36"/>
    </row>
    <row r="675" spans="2:3" ht="12.75">
      <c r="B675" s="35"/>
      <c r="C675" s="36"/>
    </row>
    <row r="676" spans="2:3" ht="12.75">
      <c r="B676" s="35"/>
      <c r="C676" s="36"/>
    </row>
    <row r="677" spans="2:3" ht="12.75">
      <c r="B677" s="35"/>
      <c r="C677" s="36"/>
    </row>
    <row r="678" spans="2:3" ht="12.75">
      <c r="B678" s="35"/>
      <c r="C678" s="36"/>
    </row>
    <row r="679" spans="2:3" ht="12.75">
      <c r="B679" s="35"/>
      <c r="C679" s="36"/>
    </row>
    <row r="680" spans="2:3" ht="12.75">
      <c r="B680" s="35"/>
      <c r="C680" s="36"/>
    </row>
    <row r="681" spans="2:3" ht="12.75">
      <c r="B681" s="35"/>
      <c r="C681" s="36"/>
    </row>
    <row r="682" spans="2:3" ht="12.75">
      <c r="B682" s="35"/>
      <c r="C682" s="36"/>
    </row>
    <row r="683" spans="2:3" ht="12.75">
      <c r="B683" s="35"/>
      <c r="C683" s="36"/>
    </row>
    <row r="684" spans="2:3" ht="12.75">
      <c r="B684" s="35"/>
      <c r="C684" s="36"/>
    </row>
    <row r="685" spans="2:3" ht="12.75">
      <c r="B685" s="35"/>
      <c r="C685" s="36"/>
    </row>
    <row r="686" spans="2:3" ht="12.75">
      <c r="B686" s="35"/>
      <c r="C686" s="36"/>
    </row>
    <row r="687" spans="2:3" ht="12.75">
      <c r="B687" s="35"/>
      <c r="C687" s="36"/>
    </row>
    <row r="688" spans="2:3" ht="12.75">
      <c r="B688" s="35"/>
      <c r="C688" s="36"/>
    </row>
    <row r="689" spans="2:3" ht="12.75">
      <c r="B689" s="35"/>
      <c r="C689" s="36"/>
    </row>
    <row r="690" spans="2:3" ht="12.75">
      <c r="B690" s="35"/>
      <c r="C690" s="36"/>
    </row>
    <row r="691" spans="2:3" ht="12.75">
      <c r="B691" s="35"/>
      <c r="C691" s="36"/>
    </row>
    <row r="692" spans="2:3" ht="12.75">
      <c r="B692" s="35"/>
      <c r="C692" s="36"/>
    </row>
    <row r="693" spans="2:3" ht="12.75">
      <c r="B693" s="35"/>
      <c r="C693" s="36"/>
    </row>
    <row r="694" spans="2:3" ht="12.75">
      <c r="B694" s="35"/>
      <c r="C694" s="36"/>
    </row>
    <row r="695" spans="2:3" ht="12.75">
      <c r="B695" s="35"/>
      <c r="C695" s="36"/>
    </row>
    <row r="696" spans="2:3" ht="12.75">
      <c r="B696" s="35"/>
      <c r="C696" s="36"/>
    </row>
    <row r="697" spans="2:3" ht="12.75">
      <c r="B697" s="35"/>
      <c r="C697" s="36"/>
    </row>
    <row r="698" spans="2:3" ht="12.75">
      <c r="B698" s="35"/>
      <c r="C698" s="36"/>
    </row>
    <row r="699" spans="2:3" ht="12.75">
      <c r="B699" s="35"/>
      <c r="C699" s="36"/>
    </row>
    <row r="700" spans="2:3" ht="12.75">
      <c r="B700" s="35"/>
      <c r="C700" s="36"/>
    </row>
    <row r="701" spans="2:3" ht="12.75">
      <c r="B701" s="35"/>
      <c r="C701" s="36"/>
    </row>
    <row r="702" spans="2:3" ht="12.75">
      <c r="B702" s="35"/>
      <c r="C702" s="36"/>
    </row>
    <row r="703" spans="2:3" ht="12.75">
      <c r="B703" s="35"/>
      <c r="C703" s="36"/>
    </row>
    <row r="704" spans="2:3" ht="12.75">
      <c r="B704" s="35"/>
      <c r="C704" s="36"/>
    </row>
    <row r="705" spans="2:3" ht="12.75">
      <c r="B705" s="35"/>
      <c r="C705" s="36"/>
    </row>
    <row r="706" spans="2:3" ht="12.75">
      <c r="B706" s="35"/>
      <c r="C706" s="36"/>
    </row>
    <row r="707" spans="2:3" ht="12.75">
      <c r="B707" s="35"/>
      <c r="C707" s="36"/>
    </row>
    <row r="708" spans="2:3" ht="12.75">
      <c r="B708" s="35"/>
      <c r="C708" s="36"/>
    </row>
    <row r="709" spans="2:3" ht="12.75">
      <c r="B709" s="35"/>
      <c r="C709" s="36"/>
    </row>
    <row r="710" spans="2:3" ht="12.75">
      <c r="B710" s="35"/>
      <c r="C710" s="36"/>
    </row>
    <row r="711" spans="2:3" ht="12.75">
      <c r="B711" s="35"/>
      <c r="C711" s="36"/>
    </row>
    <row r="712" spans="2:3" ht="12.75">
      <c r="B712" s="35"/>
      <c r="C712" s="36"/>
    </row>
    <row r="713" spans="2:3" ht="12.75">
      <c r="B713" s="35"/>
      <c r="C713" s="36"/>
    </row>
    <row r="714" spans="2:3" ht="12.75">
      <c r="B714" s="35"/>
      <c r="C714" s="36"/>
    </row>
    <row r="715" spans="2:3" ht="12.75">
      <c r="B715" s="35"/>
      <c r="C715" s="36"/>
    </row>
    <row r="716" spans="2:3" ht="12.75">
      <c r="B716" s="35"/>
      <c r="C716" s="36"/>
    </row>
    <row r="717" spans="2:3" ht="12.75">
      <c r="B717" s="35"/>
      <c r="C717" s="36"/>
    </row>
    <row r="718" spans="2:3" ht="12.75">
      <c r="B718" s="35"/>
      <c r="C718" s="36"/>
    </row>
    <row r="719" spans="2:3" ht="12.75">
      <c r="B719" s="35"/>
      <c r="C719" s="36"/>
    </row>
    <row r="720" spans="2:3" ht="12.75">
      <c r="B720" s="35"/>
      <c r="C720" s="36"/>
    </row>
    <row r="721" spans="2:3" ht="12.75">
      <c r="B721" s="35"/>
      <c r="C721" s="36"/>
    </row>
    <row r="722" spans="2:3" ht="12.75">
      <c r="B722" s="35"/>
      <c r="C722" s="36"/>
    </row>
    <row r="723" spans="2:3" ht="12.75">
      <c r="B723" s="35"/>
      <c r="C723" s="36"/>
    </row>
    <row r="724" spans="2:3" ht="12.75">
      <c r="B724" s="35"/>
      <c r="C724" s="36"/>
    </row>
    <row r="725" spans="2:3" ht="12.75">
      <c r="B725" s="35"/>
      <c r="C725" s="36"/>
    </row>
    <row r="726" spans="2:3" ht="12.75">
      <c r="B726" s="35"/>
      <c r="C726" s="36"/>
    </row>
    <row r="727" spans="2:3" ht="12.75">
      <c r="B727" s="35"/>
      <c r="C727" s="36"/>
    </row>
    <row r="728" spans="2:3" ht="12.75">
      <c r="B728" s="35"/>
      <c r="C728" s="36"/>
    </row>
    <row r="729" spans="2:3" ht="12.75">
      <c r="B729" s="35"/>
      <c r="C729" s="36"/>
    </row>
    <row r="730" spans="2:3" ht="12.75">
      <c r="B730" s="35"/>
      <c r="C730" s="36"/>
    </row>
    <row r="731" spans="2:3" ht="12.75">
      <c r="B731" s="35"/>
      <c r="C731" s="36"/>
    </row>
    <row r="732" spans="2:3" ht="12.75">
      <c r="B732" s="35"/>
      <c r="C732" s="36"/>
    </row>
    <row r="733" spans="2:3" ht="12.75">
      <c r="B733" s="35"/>
      <c r="C733" s="36"/>
    </row>
    <row r="734" spans="2:3" ht="12.75">
      <c r="B734" s="35"/>
      <c r="C734" s="36"/>
    </row>
    <row r="735" spans="2:3" ht="12.75">
      <c r="B735" s="35"/>
      <c r="C735" s="36"/>
    </row>
    <row r="736" spans="2:3" ht="12.75">
      <c r="B736" s="35"/>
      <c r="C736" s="36"/>
    </row>
    <row r="737" spans="2:3" ht="12.75">
      <c r="B737" s="35"/>
      <c r="C737" s="36"/>
    </row>
    <row r="738" spans="2:3" ht="12.75">
      <c r="B738" s="35"/>
      <c r="C738" s="36"/>
    </row>
    <row r="739" spans="2:3" ht="12.75">
      <c r="B739" s="35"/>
      <c r="C739" s="36"/>
    </row>
    <row r="740" spans="2:3" ht="12.75">
      <c r="B740" s="35"/>
      <c r="C740" s="36"/>
    </row>
    <row r="741" spans="2:3" ht="12.75">
      <c r="B741" s="35"/>
      <c r="C741" s="36"/>
    </row>
    <row r="742" spans="2:3" ht="12.75">
      <c r="B742" s="35"/>
      <c r="C742" s="36"/>
    </row>
    <row r="743" spans="2:3" ht="12.75">
      <c r="B743" s="35"/>
      <c r="C743" s="36"/>
    </row>
    <row r="744" spans="2:3" ht="12.75">
      <c r="B744" s="35"/>
      <c r="C744" s="36"/>
    </row>
    <row r="745" spans="2:3" ht="12.75">
      <c r="B745" s="35"/>
      <c r="C745" s="36"/>
    </row>
    <row r="746" spans="2:3" ht="12.75">
      <c r="B746" s="35"/>
      <c r="C746" s="36"/>
    </row>
    <row r="747" spans="2:3" ht="12.75">
      <c r="B747" s="35"/>
      <c r="C747" s="36"/>
    </row>
    <row r="748" spans="2:3" ht="12.75">
      <c r="B748" s="35"/>
      <c r="C748" s="36"/>
    </row>
    <row r="749" spans="2:3" ht="12.75">
      <c r="B749" s="35"/>
      <c r="C749" s="36"/>
    </row>
    <row r="750" spans="2:3" ht="12.75">
      <c r="B750" s="35"/>
      <c r="C750" s="36"/>
    </row>
    <row r="751" spans="2:3" ht="12.75">
      <c r="B751" s="35"/>
      <c r="C751" s="36"/>
    </row>
    <row r="752" spans="2:3" ht="12.75">
      <c r="B752" s="35"/>
      <c r="C752" s="36"/>
    </row>
    <row r="753" spans="2:3" ht="12.75">
      <c r="B753" s="35"/>
      <c r="C753" s="36"/>
    </row>
    <row r="754" spans="2:3" ht="12.75">
      <c r="B754" s="35"/>
      <c r="C754" s="36"/>
    </row>
    <row r="755" spans="2:3" ht="12.75">
      <c r="B755" s="35"/>
      <c r="C755" s="36"/>
    </row>
    <row r="756" spans="2:3" ht="12.75">
      <c r="B756" s="35"/>
      <c r="C756" s="36"/>
    </row>
    <row r="757" spans="2:3" ht="12.75">
      <c r="B757" s="35"/>
      <c r="C757" s="36"/>
    </row>
    <row r="758" spans="2:3" ht="12.75">
      <c r="B758" s="35"/>
      <c r="C758" s="36"/>
    </row>
    <row r="759" spans="2:3" ht="12.75">
      <c r="B759" s="35"/>
      <c r="C759" s="36"/>
    </row>
    <row r="760" spans="2:3" ht="12.75">
      <c r="B760" s="35"/>
      <c r="C760" s="36"/>
    </row>
    <row r="761" spans="2:3" ht="12.75">
      <c r="B761" s="35"/>
      <c r="C761" s="36"/>
    </row>
    <row r="762" spans="2:3" ht="12.75">
      <c r="B762" s="35"/>
      <c r="C762" s="36"/>
    </row>
    <row r="763" spans="2:3" ht="12.75">
      <c r="B763" s="35"/>
      <c r="C763" s="36"/>
    </row>
    <row r="764" spans="2:3" ht="12.75">
      <c r="B764" s="35"/>
      <c r="C764" s="36"/>
    </row>
    <row r="765" spans="2:3" ht="12.75">
      <c r="B765" s="35"/>
      <c r="C765" s="36"/>
    </row>
    <row r="766" spans="2:3" ht="12.75">
      <c r="B766" s="35"/>
      <c r="C766" s="36"/>
    </row>
    <row r="767" spans="2:3" ht="12.75">
      <c r="B767" s="35"/>
      <c r="C767" s="36"/>
    </row>
    <row r="768" spans="2:3" ht="12.75">
      <c r="B768" s="35"/>
      <c r="C768" s="36"/>
    </row>
    <row r="769" spans="2:3" ht="12.75">
      <c r="B769" s="35"/>
      <c r="C769" s="36"/>
    </row>
    <row r="770" spans="2:3" ht="12.75">
      <c r="B770" s="35"/>
      <c r="C770" s="36"/>
    </row>
    <row r="771" spans="2:3" ht="12.75">
      <c r="B771" s="35"/>
      <c r="C771" s="36"/>
    </row>
    <row r="772" spans="2:3" ht="12.75">
      <c r="B772" s="35"/>
      <c r="C772" s="36"/>
    </row>
    <row r="773" spans="2:3" ht="12.75">
      <c r="B773" s="35"/>
      <c r="C773" s="36"/>
    </row>
    <row r="774" spans="2:3" ht="12.75">
      <c r="B774" s="35"/>
      <c r="C774" s="36"/>
    </row>
    <row r="775" spans="2:3" ht="12.75">
      <c r="B775" s="35"/>
      <c r="C775" s="36"/>
    </row>
    <row r="776" spans="2:3" ht="12.75">
      <c r="B776" s="35"/>
      <c r="C776" s="36"/>
    </row>
    <row r="777" spans="2:3" ht="12.75">
      <c r="B777" s="35"/>
      <c r="C777" s="36"/>
    </row>
    <row r="778" spans="2:3" ht="12.75">
      <c r="B778" s="35"/>
      <c r="C778" s="36"/>
    </row>
    <row r="779" spans="2:3" ht="12.75">
      <c r="B779" s="35"/>
      <c r="C779" s="36"/>
    </row>
    <row r="780" spans="2:3" ht="12.75">
      <c r="B780" s="35"/>
      <c r="C780" s="36"/>
    </row>
    <row r="781" spans="2:3" ht="12.75">
      <c r="B781" s="35"/>
      <c r="C781" s="36"/>
    </row>
    <row r="782" spans="2:3" ht="12.75">
      <c r="B782" s="35"/>
      <c r="C782" s="36"/>
    </row>
    <row r="783" spans="2:3" ht="12.75">
      <c r="B783" s="35"/>
      <c r="C783" s="36"/>
    </row>
    <row r="784" spans="2:3" ht="12.75">
      <c r="B784" s="35"/>
      <c r="C784" s="36"/>
    </row>
    <row r="785" spans="2:3" ht="12.75">
      <c r="B785" s="35"/>
      <c r="C785" s="36"/>
    </row>
    <row r="786" spans="2:3" ht="12.75">
      <c r="B786" s="35"/>
      <c r="C786" s="36"/>
    </row>
    <row r="787" spans="2:3" ht="12.75">
      <c r="B787" s="35"/>
      <c r="C787" s="36"/>
    </row>
    <row r="788" spans="2:3" ht="12.75">
      <c r="B788" s="35"/>
      <c r="C788" s="36"/>
    </row>
    <row r="789" spans="2:3" ht="12.75">
      <c r="B789" s="35"/>
      <c r="C789" s="36"/>
    </row>
    <row r="790" spans="2:3" ht="12.75">
      <c r="B790" s="35"/>
      <c r="C790" s="36"/>
    </row>
    <row r="791" spans="2:3" ht="12.75">
      <c r="B791" s="35"/>
      <c r="C791" s="36"/>
    </row>
    <row r="792" spans="2:3" ht="12.75">
      <c r="B792" s="35"/>
      <c r="C792" s="36"/>
    </row>
    <row r="793" spans="2:3" ht="12.75">
      <c r="B793" s="35"/>
      <c r="C793" s="36"/>
    </row>
    <row r="794" spans="2:3" ht="12.75">
      <c r="B794" s="35"/>
      <c r="C794" s="36"/>
    </row>
    <row r="795" spans="2:3" ht="12.75">
      <c r="B795" s="35"/>
      <c r="C795" s="36"/>
    </row>
    <row r="796" spans="2:3" ht="12.75">
      <c r="B796" s="35"/>
      <c r="C796" s="36"/>
    </row>
    <row r="797" spans="2:3" ht="12.75">
      <c r="B797" s="35"/>
      <c r="C797" s="36"/>
    </row>
    <row r="798" spans="2:3" ht="12.75">
      <c r="B798" s="35"/>
      <c r="C798" s="36"/>
    </row>
    <row r="799" spans="2:3" ht="12.75">
      <c r="B799" s="35"/>
      <c r="C799" s="36"/>
    </row>
    <row r="800" spans="2:3" ht="12.75">
      <c r="B800" s="35"/>
      <c r="C800" s="36"/>
    </row>
    <row r="801" spans="2:3" ht="12.75">
      <c r="B801" s="35"/>
      <c r="C801" s="36"/>
    </row>
    <row r="802" spans="2:3" ht="12.75">
      <c r="B802" s="35"/>
      <c r="C802" s="36"/>
    </row>
    <row r="803" spans="2:3" ht="12.75">
      <c r="B803" s="35"/>
      <c r="C803" s="36"/>
    </row>
    <row r="804" spans="2:3" ht="12.75">
      <c r="B804" s="35"/>
      <c r="C804" s="36"/>
    </row>
    <row r="805" spans="2:3" ht="12.75">
      <c r="B805" s="35"/>
      <c r="C805" s="36"/>
    </row>
    <row r="806" spans="2:3" ht="12.75">
      <c r="B806" s="35"/>
      <c r="C806" s="36"/>
    </row>
    <row r="807" spans="2:3" ht="12.75">
      <c r="B807" s="35"/>
      <c r="C807" s="36"/>
    </row>
    <row r="808" spans="2:3" ht="12.75">
      <c r="B808" s="35"/>
      <c r="C808" s="36"/>
    </row>
    <row r="809" spans="2:3" ht="12.75">
      <c r="B809" s="35"/>
      <c r="C809" s="36"/>
    </row>
    <row r="810" spans="2:3" ht="12.75">
      <c r="B810" s="35"/>
      <c r="C810" s="36"/>
    </row>
    <row r="811" spans="2:3" ht="12.75">
      <c r="B811" s="35"/>
      <c r="C811" s="36"/>
    </row>
    <row r="812" spans="2:3" ht="12.75">
      <c r="B812" s="35"/>
      <c r="C812" s="36"/>
    </row>
    <row r="813" spans="2:3" ht="12.75">
      <c r="B813" s="35"/>
      <c r="C813" s="36"/>
    </row>
    <row r="814" spans="2:3" ht="12.75">
      <c r="B814" s="35"/>
      <c r="C814" s="36"/>
    </row>
    <row r="815" spans="2:3" ht="12.75">
      <c r="B815" s="35"/>
      <c r="C815" s="36"/>
    </row>
    <row r="816" spans="2:3" ht="12.75">
      <c r="B816" s="35"/>
      <c r="C816" s="36"/>
    </row>
    <row r="817" spans="2:3" ht="12.75">
      <c r="B817" s="35"/>
      <c r="C817" s="36"/>
    </row>
    <row r="818" spans="2:3" ht="12.75">
      <c r="B818" s="35"/>
      <c r="C818" s="36"/>
    </row>
    <row r="819" spans="2:3" ht="12.75">
      <c r="B819" s="35"/>
      <c r="C819" s="36"/>
    </row>
    <row r="820" spans="2:3" ht="12.75">
      <c r="B820" s="35"/>
      <c r="C820" s="36"/>
    </row>
    <row r="821" spans="2:3" ht="12.75">
      <c r="B821" s="35"/>
      <c r="C821" s="36"/>
    </row>
    <row r="822" spans="2:3" ht="12.75">
      <c r="B822" s="35"/>
      <c r="C822" s="36"/>
    </row>
    <row r="823" spans="2:3" ht="12.75">
      <c r="B823" s="35"/>
      <c r="C823" s="36"/>
    </row>
    <row r="824" spans="2:3" ht="12.75">
      <c r="B824" s="35"/>
      <c r="C824" s="36"/>
    </row>
    <row r="825" spans="2:3" ht="12.75">
      <c r="B825" s="35"/>
      <c r="C825" s="36"/>
    </row>
    <row r="826" spans="2:3" ht="12.75">
      <c r="B826" s="35"/>
      <c r="C826" s="36"/>
    </row>
    <row r="827" spans="2:3" ht="12.75">
      <c r="B827" s="35"/>
      <c r="C827" s="36"/>
    </row>
    <row r="828" spans="2:3" ht="12.75">
      <c r="B828" s="35"/>
      <c r="C828" s="36"/>
    </row>
    <row r="829" spans="2:3" ht="12.75">
      <c r="B829" s="35"/>
      <c r="C829" s="36"/>
    </row>
    <row r="830" spans="2:3" ht="12.75">
      <c r="B830" s="35"/>
      <c r="C830" s="36"/>
    </row>
    <row r="831" spans="2:3" ht="12.75">
      <c r="B831" s="35"/>
      <c r="C831" s="36"/>
    </row>
    <row r="832" spans="2:3" ht="12.75">
      <c r="B832" s="35"/>
      <c r="C832" s="36"/>
    </row>
    <row r="833" spans="2:3" ht="12.75">
      <c r="B833" s="35"/>
      <c r="C833" s="36"/>
    </row>
    <row r="834" spans="2:3" ht="12.75">
      <c r="B834" s="35"/>
      <c r="C834" s="36"/>
    </row>
    <row r="835" spans="2:3" ht="12.75">
      <c r="B835" s="35"/>
      <c r="C835" s="36"/>
    </row>
    <row r="836" spans="2:3" ht="12.75">
      <c r="B836" s="35"/>
      <c r="C836" s="36"/>
    </row>
    <row r="837" spans="2:3" ht="12.75">
      <c r="B837" s="35"/>
      <c r="C837" s="36"/>
    </row>
    <row r="838" spans="2:3" ht="12.75">
      <c r="B838" s="35"/>
      <c r="C838" s="36"/>
    </row>
    <row r="839" spans="2:3" ht="12.75">
      <c r="B839" s="35"/>
      <c r="C839" s="36"/>
    </row>
    <row r="840" spans="2:3" ht="12.75">
      <c r="B840" s="35"/>
      <c r="C840" s="36"/>
    </row>
    <row r="841" spans="2:3" ht="12.75">
      <c r="B841" s="35"/>
      <c r="C841" s="36"/>
    </row>
    <row r="842" spans="2:3" ht="12.75">
      <c r="B842" s="35"/>
      <c r="C842" s="36"/>
    </row>
    <row r="843" spans="2:3" ht="12.75">
      <c r="B843" s="35"/>
      <c r="C843" s="36"/>
    </row>
    <row r="844" spans="2:3" ht="12.75">
      <c r="B844" s="35"/>
      <c r="C844" s="36"/>
    </row>
    <row r="845" spans="2:3" ht="12.75">
      <c r="B845" s="35"/>
      <c r="C845" s="36"/>
    </row>
    <row r="846" spans="2:3" ht="12.75">
      <c r="B846" s="35"/>
      <c r="C846" s="36"/>
    </row>
    <row r="847" spans="2:3" ht="12.75">
      <c r="B847" s="35"/>
      <c r="C847" s="36"/>
    </row>
    <row r="848" spans="2:3" ht="12.75">
      <c r="B848" s="35"/>
      <c r="C848" s="36"/>
    </row>
    <row r="849" spans="2:3" ht="12.75">
      <c r="B849" s="35"/>
      <c r="C849" s="36"/>
    </row>
    <row r="850" spans="2:3" ht="12.75">
      <c r="B850" s="35"/>
      <c r="C850" s="36"/>
    </row>
    <row r="851" spans="2:3" ht="12.75">
      <c r="B851" s="35"/>
      <c r="C851" s="36"/>
    </row>
    <row r="852" spans="2:3" ht="12.75">
      <c r="B852" s="35"/>
      <c r="C852" s="36"/>
    </row>
    <row r="853" spans="2:3" ht="12.75">
      <c r="B853" s="35"/>
      <c r="C853" s="36"/>
    </row>
    <row r="854" spans="2:3" ht="12.75">
      <c r="B854" s="35"/>
      <c r="C854" s="36"/>
    </row>
    <row r="855" spans="2:3" ht="12.75">
      <c r="B855" s="35"/>
      <c r="C855" s="36"/>
    </row>
    <row r="856" spans="2:3" ht="12.75">
      <c r="B856" s="35"/>
      <c r="C856" s="36"/>
    </row>
    <row r="857" spans="2:3" ht="12.75">
      <c r="B857" s="35"/>
      <c r="C857" s="36"/>
    </row>
    <row r="858" spans="2:3" ht="12.75">
      <c r="B858" s="35"/>
      <c r="C858" s="36"/>
    </row>
    <row r="859" spans="2:3" ht="12.75">
      <c r="B859" s="35"/>
      <c r="C859" s="36"/>
    </row>
    <row r="860" spans="2:3" ht="12.75">
      <c r="B860" s="35"/>
      <c r="C860" s="36"/>
    </row>
    <row r="861" spans="2:3" ht="12.75">
      <c r="B861" s="35"/>
      <c r="C861" s="36"/>
    </row>
    <row r="862" spans="2:3" ht="12.75">
      <c r="B862" s="35"/>
      <c r="C862" s="36"/>
    </row>
    <row r="863" spans="2:3" ht="12.75">
      <c r="B863" s="35"/>
      <c r="C863" s="36"/>
    </row>
    <row r="864" spans="2:3" ht="12.75">
      <c r="B864" s="35"/>
      <c r="C864" s="36"/>
    </row>
    <row r="865" spans="2:3" ht="12.75">
      <c r="B865" s="35"/>
      <c r="C865" s="36"/>
    </row>
    <row r="866" spans="2:3" ht="12.75">
      <c r="B866" s="35"/>
      <c r="C866" s="36"/>
    </row>
    <row r="867" spans="2:3" ht="12.75">
      <c r="B867" s="35"/>
      <c r="C867" s="36"/>
    </row>
    <row r="868" spans="2:3" ht="12.75">
      <c r="B868" s="35"/>
      <c r="C868" s="36"/>
    </row>
    <row r="869" spans="2:3" ht="12.75">
      <c r="B869" s="35"/>
      <c r="C869" s="36"/>
    </row>
    <row r="870" spans="2:3" ht="12.75">
      <c r="B870" s="35"/>
      <c r="C870" s="36"/>
    </row>
    <row r="871" spans="2:3" ht="12.75">
      <c r="B871" s="35"/>
      <c r="C871" s="36"/>
    </row>
    <row r="872" spans="2:3" ht="12.75">
      <c r="B872" s="35"/>
      <c r="C872" s="36"/>
    </row>
    <row r="873" spans="2:3" ht="12.75">
      <c r="B873" s="35"/>
      <c r="C873" s="36"/>
    </row>
    <row r="874" spans="2:3" ht="12.75">
      <c r="B874" s="35"/>
      <c r="C874" s="36"/>
    </row>
    <row r="875" spans="2:3" ht="12.75">
      <c r="B875" s="35"/>
      <c r="C875" s="36"/>
    </row>
    <row r="876" spans="2:3" ht="12.75">
      <c r="B876" s="35"/>
      <c r="C876" s="36"/>
    </row>
    <row r="877" spans="2:3" ht="12.75">
      <c r="B877" s="35"/>
      <c r="C877" s="36"/>
    </row>
    <row r="878" spans="2:3" ht="12.75">
      <c r="B878" s="35"/>
      <c r="C878" s="36"/>
    </row>
    <row r="879" spans="2:3" ht="12.75">
      <c r="B879" s="35"/>
      <c r="C879" s="36"/>
    </row>
    <row r="880" spans="2:3" ht="12.75">
      <c r="B880" s="35"/>
      <c r="C880" s="36"/>
    </row>
    <row r="881" spans="2:3" ht="12.75">
      <c r="B881" s="35"/>
      <c r="C881" s="36"/>
    </row>
    <row r="882" spans="2:3" ht="12.75">
      <c r="B882" s="35"/>
      <c r="C882" s="36"/>
    </row>
    <row r="883" spans="2:3" ht="12.75">
      <c r="B883" s="35"/>
      <c r="C883" s="36"/>
    </row>
    <row r="884" spans="2:3" ht="12.75">
      <c r="B884" s="35"/>
      <c r="C884" s="36"/>
    </row>
    <row r="885" spans="2:3" ht="12.75">
      <c r="B885" s="35"/>
      <c r="C885" s="36"/>
    </row>
    <row r="886" spans="2:3" ht="12.75">
      <c r="B886" s="35"/>
      <c r="C886" s="36"/>
    </row>
    <row r="887" spans="2:3" ht="12.75">
      <c r="B887" s="35"/>
      <c r="C887" s="36"/>
    </row>
    <row r="888" spans="2:3" ht="12.75">
      <c r="B888" s="35"/>
      <c r="C888" s="36"/>
    </row>
    <row r="889" spans="2:3" ht="12.75">
      <c r="B889" s="35"/>
      <c r="C889" s="36"/>
    </row>
    <row r="890" spans="2:3" ht="12.75">
      <c r="B890" s="35"/>
      <c r="C890" s="36"/>
    </row>
    <row r="891" spans="2:3" ht="12.75">
      <c r="B891" s="35"/>
      <c r="C891" s="36"/>
    </row>
    <row r="892" spans="2:3" ht="12.75">
      <c r="B892" s="35"/>
      <c r="C892" s="36"/>
    </row>
    <row r="893" spans="2:3" ht="12.75">
      <c r="B893" s="35"/>
      <c r="C893" s="36"/>
    </row>
    <row r="894" spans="2:3" ht="12.75">
      <c r="B894" s="35"/>
      <c r="C894" s="36"/>
    </row>
    <row r="895" spans="2:3" ht="12.75">
      <c r="B895" s="35"/>
      <c r="C895" s="36"/>
    </row>
    <row r="896" spans="2:3" ht="12.75">
      <c r="B896" s="35"/>
      <c r="C896" s="36"/>
    </row>
    <row r="897" spans="2:3" ht="12.75">
      <c r="B897" s="35"/>
      <c r="C897" s="36"/>
    </row>
    <row r="898" spans="2:3" ht="12.75">
      <c r="B898" s="35"/>
      <c r="C898" s="36"/>
    </row>
    <row r="899" spans="2:3" ht="12.75">
      <c r="B899" s="35"/>
      <c r="C899" s="36"/>
    </row>
    <row r="900" spans="2:3" ht="12.75">
      <c r="B900" s="35"/>
      <c r="C900" s="36"/>
    </row>
    <row r="901" spans="2:3" ht="12.75">
      <c r="B901" s="35"/>
      <c r="C901" s="36"/>
    </row>
    <row r="902" spans="2:3" ht="12.75">
      <c r="B902" s="35"/>
      <c r="C902" s="36"/>
    </row>
    <row r="903" spans="2:3" ht="12.75">
      <c r="B903" s="35"/>
      <c r="C903" s="36"/>
    </row>
    <row r="904" spans="2:3" ht="12.75">
      <c r="B904" s="35"/>
      <c r="C904" s="36"/>
    </row>
    <row r="905" spans="2:3" ht="12.75">
      <c r="B905" s="35"/>
      <c r="C905" s="36"/>
    </row>
    <row r="906" spans="2:3" ht="12.75">
      <c r="B906" s="35"/>
      <c r="C906" s="36"/>
    </row>
    <row r="907" spans="2:3" ht="12.75">
      <c r="B907" s="35"/>
      <c r="C907" s="36"/>
    </row>
    <row r="908" spans="2:3" ht="12.75">
      <c r="B908" s="35"/>
      <c r="C908" s="36"/>
    </row>
    <row r="909" spans="2:3" ht="12.75">
      <c r="B909" s="35"/>
      <c r="C909" s="36"/>
    </row>
    <row r="910" spans="2:3" ht="12.75">
      <c r="B910" s="35"/>
      <c r="C910" s="36"/>
    </row>
    <row r="911" spans="2:3" ht="12.75">
      <c r="B911" s="35"/>
      <c r="C911" s="36"/>
    </row>
    <row r="912" spans="2:3" ht="12.75">
      <c r="B912" s="35"/>
      <c r="C912" s="36"/>
    </row>
    <row r="913" spans="2:3" ht="12.75">
      <c r="B913" s="35"/>
      <c r="C913" s="36"/>
    </row>
    <row r="914" spans="2:3" ht="12.75">
      <c r="B914" s="35"/>
      <c r="C914" s="36"/>
    </row>
    <row r="915" spans="2:3" ht="12.75">
      <c r="B915" s="35"/>
      <c r="C915" s="36"/>
    </row>
    <row r="916" spans="2:3" ht="12.75">
      <c r="B916" s="35"/>
      <c r="C916" s="36"/>
    </row>
    <row r="917" spans="2:3" ht="12.75">
      <c r="B917" s="35"/>
      <c r="C917" s="36"/>
    </row>
    <row r="918" spans="2:3" ht="12.75">
      <c r="B918" s="35"/>
      <c r="C918" s="36"/>
    </row>
    <row r="919" spans="2:3" ht="12.75">
      <c r="B919" s="35"/>
      <c r="C919" s="36"/>
    </row>
    <row r="920" spans="2:3" ht="12.75">
      <c r="B920" s="35"/>
      <c r="C920" s="36"/>
    </row>
    <row r="921" spans="2:3" ht="12.75">
      <c r="B921" s="35"/>
      <c r="C921" s="36"/>
    </row>
    <row r="922" spans="2:3" ht="12.75">
      <c r="B922" s="35"/>
      <c r="C922" s="36"/>
    </row>
    <row r="923" spans="2:3" ht="12.75">
      <c r="B923" s="35"/>
      <c r="C923" s="36"/>
    </row>
    <row r="924" spans="2:3" ht="12.75">
      <c r="B924" s="35"/>
      <c r="C924" s="36"/>
    </row>
    <row r="925" spans="2:3" ht="12.75">
      <c r="B925" s="35"/>
      <c r="C925" s="36"/>
    </row>
    <row r="926" spans="2:3" ht="12.75">
      <c r="B926" s="35"/>
      <c r="C926" s="36"/>
    </row>
    <row r="927" spans="2:3" ht="12.75">
      <c r="B927" s="35"/>
      <c r="C927" s="36"/>
    </row>
    <row r="928" spans="2:3" ht="12.75">
      <c r="B928" s="35"/>
      <c r="C928" s="36"/>
    </row>
    <row r="929" spans="2:3" ht="12.75">
      <c r="B929" s="35"/>
      <c r="C929" s="36"/>
    </row>
    <row r="930" spans="2:3" ht="12.75">
      <c r="B930" s="35"/>
      <c r="C930" s="36"/>
    </row>
    <row r="931" spans="2:3" ht="12.75">
      <c r="B931" s="35"/>
      <c r="C931" s="36"/>
    </row>
    <row r="932" spans="2:3" ht="12.75">
      <c r="B932" s="35"/>
      <c r="C932" s="36"/>
    </row>
    <row r="933" spans="2:3" ht="12.75">
      <c r="B933" s="35"/>
      <c r="C933" s="36"/>
    </row>
    <row r="934" spans="2:3" ht="12.75">
      <c r="B934" s="35"/>
      <c r="C934" s="36"/>
    </row>
    <row r="935" spans="2:3" ht="12.75">
      <c r="B935" s="35"/>
      <c r="C935" s="36"/>
    </row>
    <row r="936" spans="2:3" ht="12.75">
      <c r="B936" s="35"/>
      <c r="C936" s="36"/>
    </row>
    <row r="937" spans="2:3" ht="12.75">
      <c r="B937" s="35"/>
      <c r="C937" s="36"/>
    </row>
    <row r="938" spans="2:3" ht="12.75">
      <c r="B938" s="35"/>
      <c r="C938" s="36"/>
    </row>
    <row r="939" spans="2:3" ht="12.75">
      <c r="B939" s="35"/>
      <c r="C939" s="36"/>
    </row>
    <row r="940" spans="2:3" ht="12.75">
      <c r="B940" s="35"/>
      <c r="C940" s="36"/>
    </row>
    <row r="941" spans="2:3" ht="12.75">
      <c r="B941" s="35"/>
      <c r="C941" s="36"/>
    </row>
    <row r="942" spans="2:3" ht="12.75">
      <c r="B942" s="35"/>
      <c r="C942" s="36"/>
    </row>
    <row r="943" spans="2:3" ht="12.75">
      <c r="B943" s="35"/>
      <c r="C943" s="36"/>
    </row>
    <row r="944" spans="2:3" ht="12.75">
      <c r="B944" s="35"/>
      <c r="C944" s="36"/>
    </row>
    <row r="945" spans="2:3" ht="12.75">
      <c r="B945" s="35"/>
      <c r="C945" s="36"/>
    </row>
    <row r="946" spans="2:3" ht="12.75">
      <c r="B946" s="35"/>
      <c r="C946" s="36"/>
    </row>
    <row r="947" spans="2:3" ht="12.75">
      <c r="B947" s="35"/>
      <c r="C947" s="36"/>
    </row>
    <row r="948" spans="2:3" ht="12.75">
      <c r="B948" s="35"/>
      <c r="C948" s="36"/>
    </row>
    <row r="949" spans="2:3" ht="12.75">
      <c r="B949" s="35"/>
      <c r="C949" s="36"/>
    </row>
    <row r="950" spans="2:3" ht="12.75">
      <c r="B950" s="35"/>
      <c r="C950" s="36"/>
    </row>
    <row r="951" spans="2:3" ht="12.75">
      <c r="B951" s="35"/>
      <c r="C951" s="36"/>
    </row>
    <row r="952" spans="2:3" ht="12.75">
      <c r="B952" s="35"/>
      <c r="C952" s="36"/>
    </row>
    <row r="953" spans="2:3" ht="12.75">
      <c r="B953" s="35"/>
      <c r="C953" s="36"/>
    </row>
    <row r="954" spans="2:3" ht="12.75">
      <c r="B954" s="35"/>
      <c r="C954" s="36"/>
    </row>
    <row r="955" spans="2:3" ht="12.75">
      <c r="B955" s="35"/>
      <c r="C955" s="36"/>
    </row>
    <row r="956" spans="2:3" ht="12.75">
      <c r="B956" s="35"/>
      <c r="C956" s="36"/>
    </row>
    <row r="957" spans="2:3" ht="12.75">
      <c r="B957" s="35"/>
      <c r="C957" s="36"/>
    </row>
    <row r="958" spans="2:3" ht="12.75">
      <c r="B958" s="35"/>
      <c r="C958" s="36"/>
    </row>
    <row r="959" spans="2:3" ht="12.75">
      <c r="B959" s="35"/>
      <c r="C959" s="36"/>
    </row>
    <row r="960" spans="2:3" ht="12.75">
      <c r="B960" s="35"/>
      <c r="C960" s="36"/>
    </row>
    <row r="961" spans="2:3" ht="12.75">
      <c r="B961" s="35"/>
      <c r="C961" s="36"/>
    </row>
    <row r="962" spans="2:3" ht="12.75">
      <c r="B962" s="35"/>
      <c r="C962" s="36"/>
    </row>
    <row r="963" spans="2:3" ht="12.75">
      <c r="B963" s="35"/>
      <c r="C963" s="36"/>
    </row>
    <row r="964" spans="2:3" ht="12.75">
      <c r="B964" s="35"/>
      <c r="C964" s="36"/>
    </row>
    <row r="965" spans="2:3" ht="12.75">
      <c r="B965" s="35"/>
      <c r="C965" s="36"/>
    </row>
    <row r="966" spans="2:3" ht="12.75">
      <c r="B966" s="35"/>
      <c r="C966" s="36"/>
    </row>
    <row r="967" spans="2:3" ht="12.75">
      <c r="B967" s="35"/>
      <c r="C967" s="36"/>
    </row>
    <row r="968" spans="2:3" ht="12.75">
      <c r="B968" s="35"/>
      <c r="C968" s="36"/>
    </row>
    <row r="969" spans="2:3" ht="12.75">
      <c r="B969" s="35"/>
      <c r="C969" s="36"/>
    </row>
    <row r="970" spans="2:3" ht="12.75">
      <c r="B970" s="35"/>
      <c r="C970" s="36"/>
    </row>
    <row r="971" spans="2:3" ht="12.75">
      <c r="B971" s="35"/>
      <c r="C971" s="36"/>
    </row>
    <row r="972" spans="2:3" ht="12.75">
      <c r="B972" s="35"/>
      <c r="C972" s="36"/>
    </row>
    <row r="973" spans="2:3" ht="12.75">
      <c r="B973" s="35"/>
      <c r="C973" s="36"/>
    </row>
    <row r="974" spans="2:3" ht="12.75">
      <c r="B974" s="35"/>
      <c r="C974" s="36"/>
    </row>
    <row r="975" spans="2:3" ht="12.75">
      <c r="B975" s="35"/>
      <c r="C975" s="36"/>
    </row>
    <row r="976" spans="2:3" ht="12.75">
      <c r="B976" s="35"/>
      <c r="C976" s="36"/>
    </row>
    <row r="977" spans="2:3" ht="12.75">
      <c r="B977" s="35"/>
      <c r="C977" s="36"/>
    </row>
    <row r="978" spans="2:3" ht="12.75">
      <c r="B978" s="35"/>
      <c r="C978" s="36"/>
    </row>
    <row r="979" spans="2:3" ht="12.75">
      <c r="B979" s="35"/>
      <c r="C979" s="36"/>
    </row>
    <row r="980" spans="2:3" ht="12.75">
      <c r="B980" s="35"/>
      <c r="C980" s="36"/>
    </row>
    <row r="981" spans="2:3" ht="12.75">
      <c r="B981" s="35"/>
      <c r="C981" s="36"/>
    </row>
    <row r="982" spans="2:3" ht="12.75">
      <c r="B982" s="35"/>
      <c r="C982" s="36"/>
    </row>
    <row r="983" spans="2:3" ht="12.75">
      <c r="B983" s="35"/>
      <c r="C983" s="36"/>
    </row>
    <row r="984" spans="2:3" ht="12.75">
      <c r="B984" s="35"/>
      <c r="C984" s="36"/>
    </row>
    <row r="985" spans="2:3" ht="12.75">
      <c r="B985" s="35"/>
      <c r="C985" s="36"/>
    </row>
    <row r="986" spans="2:3" ht="12.75">
      <c r="B986" s="35"/>
      <c r="C986" s="36"/>
    </row>
    <row r="987" spans="2:3" ht="12.75">
      <c r="B987" s="35"/>
      <c r="C987" s="36"/>
    </row>
    <row r="988" spans="2:3" ht="12.75">
      <c r="B988" s="35"/>
      <c r="C988" s="36"/>
    </row>
    <row r="989" spans="2:3" ht="12.75">
      <c r="B989" s="35"/>
      <c r="C989" s="36"/>
    </row>
    <row r="990" spans="2:3" ht="12.75">
      <c r="B990" s="35"/>
      <c r="C990" s="36"/>
    </row>
    <row r="991" spans="2:3" ht="12.75">
      <c r="B991" s="35"/>
      <c r="C991" s="36"/>
    </row>
    <row r="992" spans="2:3" ht="12.75">
      <c r="B992" s="35"/>
      <c r="C992" s="36"/>
    </row>
    <row r="993" spans="2:3" ht="12.75">
      <c r="B993" s="35"/>
      <c r="C993" s="36"/>
    </row>
    <row r="994" spans="2:3" ht="12.75">
      <c r="B994" s="35"/>
      <c r="C994" s="36"/>
    </row>
    <row r="995" spans="2:3" ht="12.75">
      <c r="B995" s="35"/>
      <c r="C995" s="36"/>
    </row>
    <row r="996" spans="2:3" ht="12.75">
      <c r="B996" s="35"/>
      <c r="C996" s="36"/>
    </row>
    <row r="997" spans="2:3" ht="12.75">
      <c r="B997" s="35"/>
      <c r="C997" s="36"/>
    </row>
    <row r="998" spans="2:3" ht="12.75">
      <c r="B998" s="35"/>
      <c r="C998" s="36"/>
    </row>
    <row r="999" spans="2:3" ht="12.75">
      <c r="B999" s="35"/>
      <c r="C999" s="36"/>
    </row>
    <row r="1000" spans="2:3" ht="12.75">
      <c r="B1000" s="35"/>
      <c r="C1000" s="36"/>
    </row>
  </sheetData>
  <hyperlinks>
    <hyperlink ref="O1" location="Conclusion!A1" display="Conclusion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R1000"/>
  <sheetViews>
    <sheetView workbookViewId="0"/>
  </sheetViews>
  <sheetFormatPr defaultColWidth="12.5703125" defaultRowHeight="15.75" customHeight="1"/>
  <cols>
    <col min="7" max="7" width="16.7109375" customWidth="1"/>
  </cols>
  <sheetData>
    <row r="1" spans="1:18" ht="15.75" customHeight="1">
      <c r="A1" s="15" t="s">
        <v>12</v>
      </c>
      <c r="B1" s="16" t="s">
        <v>13</v>
      </c>
      <c r="C1" s="17" t="s">
        <v>14</v>
      </c>
      <c r="D1" s="18" t="s">
        <v>15</v>
      </c>
      <c r="E1" s="15" t="s">
        <v>16</v>
      </c>
      <c r="G1" s="19" t="s">
        <v>17</v>
      </c>
      <c r="H1" s="19" t="s">
        <v>18</v>
      </c>
      <c r="I1" s="20" t="s">
        <v>19</v>
      </c>
      <c r="J1" s="20" t="s">
        <v>20</v>
      </c>
      <c r="L1" s="21" t="s">
        <v>21</v>
      </c>
      <c r="M1" s="19">
        <f>ABS((C26-C3)/C3)</f>
        <v>0.31531206008903923</v>
      </c>
      <c r="O1" s="22" t="s">
        <v>22</v>
      </c>
    </row>
    <row r="2" spans="1:18" ht="15.75" customHeight="1">
      <c r="A2" s="23">
        <v>43879</v>
      </c>
      <c r="B2" s="24">
        <v>10000</v>
      </c>
      <c r="C2" s="25">
        <v>10000</v>
      </c>
      <c r="D2" s="26">
        <v>0</v>
      </c>
      <c r="E2" s="5">
        <v>0</v>
      </c>
      <c r="G2" s="27" t="s">
        <v>44</v>
      </c>
      <c r="H2" s="6">
        <v>0.10484599999999999</v>
      </c>
      <c r="I2" s="6">
        <v>1.5867089999999999</v>
      </c>
      <c r="J2" s="6">
        <v>0.39075199999999999</v>
      </c>
      <c r="L2" s="21" t="s">
        <v>24</v>
      </c>
      <c r="M2" s="19">
        <f>ABS((B26-B3)/B3)</f>
        <v>0.23473503459554446</v>
      </c>
    </row>
    <row r="3" spans="1:18" ht="15.75" customHeight="1">
      <c r="A3" s="23">
        <v>43880</v>
      </c>
      <c r="B3" s="24">
        <v>9946.223</v>
      </c>
      <c r="C3" s="25">
        <v>10051.75</v>
      </c>
      <c r="D3" s="26">
        <v>-94.436199999999999</v>
      </c>
      <c r="E3" s="5">
        <v>-9.4000000000000004E-3</v>
      </c>
      <c r="G3" s="28" t="s">
        <v>45</v>
      </c>
      <c r="H3" s="6">
        <v>9.6048999999999995E-2</v>
      </c>
      <c r="I3" s="6">
        <v>0.61180999999999996</v>
      </c>
      <c r="J3" s="6">
        <v>0.36808299999999999</v>
      </c>
      <c r="L3" s="21" t="s">
        <v>26</v>
      </c>
      <c r="M3" s="19">
        <f>1-M2/M1</f>
        <v>0.25554691904502813</v>
      </c>
    </row>
    <row r="4" spans="1:18" ht="15.75" customHeight="1">
      <c r="A4" s="23">
        <v>43881</v>
      </c>
      <c r="B4" s="24">
        <v>9983.098</v>
      </c>
      <c r="C4" s="25">
        <v>10000.99</v>
      </c>
      <c r="D4" s="26">
        <v>-28.226299999999998</v>
      </c>
      <c r="E4" s="5">
        <v>-2.8E-3</v>
      </c>
      <c r="G4" s="28" t="s">
        <v>25</v>
      </c>
      <c r="H4" s="6">
        <v>6.3002000000000002E-2</v>
      </c>
      <c r="I4" s="6">
        <v>0.34747</v>
      </c>
      <c r="J4" s="6">
        <v>1.161009</v>
      </c>
      <c r="L4" s="5"/>
      <c r="M4" s="5"/>
      <c r="N4" s="5"/>
      <c r="O4" s="5"/>
      <c r="P4" s="5"/>
    </row>
    <row r="5" spans="1:18" ht="15.75" customHeight="1">
      <c r="A5" s="23">
        <v>43882</v>
      </c>
      <c r="B5" s="24">
        <v>9963.6110000000008</v>
      </c>
      <c r="C5" s="25">
        <v>9885.9789999999994</v>
      </c>
      <c r="D5" s="26">
        <v>17.23667</v>
      </c>
      <c r="E5" s="5">
        <v>1.6999999999999999E-3</v>
      </c>
      <c r="G5" s="28" t="s">
        <v>27</v>
      </c>
      <c r="H5" s="6">
        <v>0.10484599999999999</v>
      </c>
      <c r="I5" s="6">
        <v>0.104932</v>
      </c>
      <c r="J5" s="6">
        <v>0.490481</v>
      </c>
      <c r="L5" s="5"/>
      <c r="M5" s="5"/>
      <c r="N5" s="5"/>
      <c r="O5" s="5"/>
      <c r="P5" s="5"/>
    </row>
    <row r="6" spans="1:18" ht="15.75" customHeight="1">
      <c r="A6" s="23">
        <v>43885</v>
      </c>
      <c r="B6" s="24">
        <v>9765.9740000000002</v>
      </c>
      <c r="C6" s="25">
        <v>9531.473</v>
      </c>
      <c r="D6" s="26">
        <v>101.82769999999999</v>
      </c>
      <c r="E6" s="5">
        <v>1.0699999999999999E-2</v>
      </c>
      <c r="G6" s="28" t="s">
        <v>47</v>
      </c>
      <c r="H6" s="6">
        <v>0.10484599999999999</v>
      </c>
      <c r="I6" s="6">
        <v>-0.43165999999999999</v>
      </c>
      <c r="J6" s="6">
        <v>1.1423920000000001</v>
      </c>
      <c r="L6" s="5"/>
      <c r="M6" s="5"/>
      <c r="N6" s="5"/>
      <c r="O6" s="5"/>
      <c r="P6" s="5"/>
    </row>
    <row r="7" spans="1:18" ht="15.75" customHeight="1">
      <c r="A7" s="23">
        <v>43886</v>
      </c>
      <c r="B7" s="24">
        <v>9594.6460000000006</v>
      </c>
      <c r="C7" s="25">
        <v>9252.2099999999991</v>
      </c>
      <c r="D7" s="26">
        <v>207.1858</v>
      </c>
      <c r="E7" s="5">
        <v>2.24E-2</v>
      </c>
      <c r="G7" s="28" t="s">
        <v>28</v>
      </c>
      <c r="H7" s="6">
        <v>7.8623999999999999E-2</v>
      </c>
      <c r="I7" s="6">
        <v>0.29460700000000001</v>
      </c>
      <c r="J7" s="6">
        <v>0.58213599999999999</v>
      </c>
      <c r="L7" s="5"/>
      <c r="M7" s="5"/>
      <c r="N7" s="29"/>
      <c r="O7" s="5"/>
      <c r="P7" s="5"/>
    </row>
    <row r="8" spans="1:18" ht="15.75" customHeight="1">
      <c r="A8" s="23">
        <v>43887</v>
      </c>
      <c r="B8" s="24">
        <v>9544.3510000000006</v>
      </c>
      <c r="C8" s="25">
        <v>9234.5409999999993</v>
      </c>
      <c r="D8" s="26">
        <v>168.97479999999999</v>
      </c>
      <c r="E8" s="5">
        <v>1.83E-2</v>
      </c>
      <c r="G8" s="28" t="s">
        <v>29</v>
      </c>
      <c r="H8" s="6">
        <v>0.10484599999999999</v>
      </c>
      <c r="I8" s="6">
        <v>-0.24529999999999999</v>
      </c>
      <c r="J8" s="6">
        <v>1.062981</v>
      </c>
      <c r="L8" s="5"/>
      <c r="M8" s="5"/>
      <c r="N8" s="5"/>
      <c r="O8" s="5"/>
      <c r="P8" s="5"/>
    </row>
    <row r="9" spans="1:18" ht="15.75" customHeight="1">
      <c r="A9" s="23">
        <v>43888</v>
      </c>
      <c r="B9" s="24">
        <v>9148.0560000000005</v>
      </c>
      <c r="C9" s="25">
        <v>8811.8739999999998</v>
      </c>
      <c r="D9" s="26">
        <v>171.28909999999999</v>
      </c>
      <c r="E9" s="5">
        <v>1.9400000000000001E-2</v>
      </c>
      <c r="G9" s="28" t="s">
        <v>30</v>
      </c>
      <c r="H9" s="6">
        <v>4.3867999999999997E-2</v>
      </c>
      <c r="I9" s="6">
        <v>0.111066</v>
      </c>
      <c r="J9" s="6">
        <v>0.86385000000000001</v>
      </c>
      <c r="L9" s="5"/>
      <c r="M9" s="5"/>
      <c r="N9" s="5"/>
      <c r="O9" s="5"/>
      <c r="P9" s="5"/>
    </row>
    <row r="10" spans="1:18" ht="15.75" customHeight="1">
      <c r="A10" s="23">
        <v>43889</v>
      </c>
      <c r="B10" s="24">
        <v>8930.6219999999994</v>
      </c>
      <c r="C10" s="25">
        <v>8764.5589999999993</v>
      </c>
      <c r="D10" s="26">
        <v>54.676650000000002</v>
      </c>
      <c r="E10" s="5">
        <v>6.1999999999999998E-3</v>
      </c>
      <c r="G10" s="28" t="s">
        <v>31</v>
      </c>
      <c r="H10" s="6">
        <v>8.9381000000000002E-2</v>
      </c>
      <c r="I10" s="6">
        <v>0.29479100000000003</v>
      </c>
      <c r="J10" s="6">
        <v>0.70134200000000002</v>
      </c>
      <c r="L10" s="5"/>
      <c r="M10" s="5"/>
      <c r="N10" s="5"/>
      <c r="O10" s="5"/>
      <c r="P10" s="5"/>
    </row>
    <row r="11" spans="1:18" ht="15.75" customHeight="1">
      <c r="A11" s="23">
        <v>43892</v>
      </c>
      <c r="B11" s="24">
        <v>9461.8960000000006</v>
      </c>
      <c r="C11" s="25">
        <v>9189.9380000000001</v>
      </c>
      <c r="D11" s="26">
        <v>88.982889999999998</v>
      </c>
      <c r="E11" s="5">
        <v>9.7000000000000003E-3</v>
      </c>
      <c r="G11" s="28" t="s">
        <v>32</v>
      </c>
      <c r="H11" s="6">
        <v>0.10484599999999999</v>
      </c>
      <c r="I11" s="6">
        <v>-0.11277</v>
      </c>
      <c r="J11" s="6">
        <v>1.1731780000000001</v>
      </c>
      <c r="L11" s="5"/>
      <c r="M11" s="5"/>
      <c r="N11" s="5"/>
      <c r="O11" s="5"/>
      <c r="P11" s="5"/>
    </row>
    <row r="12" spans="1:18" ht="15.75" customHeight="1">
      <c r="A12" s="23">
        <v>43893</v>
      </c>
      <c r="B12" s="24">
        <v>9316.7639999999992</v>
      </c>
      <c r="C12" s="25">
        <v>8908.8220000000001</v>
      </c>
      <c r="D12" s="26">
        <v>208.68430000000001</v>
      </c>
      <c r="E12" s="5">
        <v>2.3400000000000001E-2</v>
      </c>
      <c r="G12" s="28" t="s">
        <v>34</v>
      </c>
      <c r="H12" s="6">
        <v>0.10484599999999999</v>
      </c>
      <c r="I12" s="6">
        <v>0.58927600000000002</v>
      </c>
      <c r="J12" s="6">
        <v>7.8002000000000002E-2</v>
      </c>
      <c r="L12" s="5"/>
      <c r="M12" s="5"/>
      <c r="N12" s="5"/>
      <c r="O12" s="5"/>
      <c r="P12" s="5"/>
    </row>
    <row r="13" spans="1:18" ht="15.75" customHeight="1">
      <c r="A13" s="23">
        <v>43894</v>
      </c>
      <c r="B13" s="24">
        <v>9816.2440000000006</v>
      </c>
      <c r="C13" s="25">
        <v>9282.6509999999998</v>
      </c>
      <c r="D13" s="26">
        <v>365.0018</v>
      </c>
      <c r="E13" s="5">
        <v>3.9300000000000002E-2</v>
      </c>
      <c r="G13" s="19"/>
      <c r="H13" s="19"/>
      <c r="I13" s="21"/>
      <c r="J13" s="21"/>
      <c r="K13" s="5"/>
      <c r="L13" s="5"/>
      <c r="M13" s="5"/>
      <c r="N13" s="5"/>
      <c r="O13" s="5"/>
      <c r="P13" s="5"/>
    </row>
    <row r="14" spans="1:18" ht="15.75" customHeight="1">
      <c r="A14" s="23">
        <v>43895</v>
      </c>
      <c r="B14" s="24">
        <v>9640.4500000000007</v>
      </c>
      <c r="C14" s="25">
        <v>8974.1380000000008</v>
      </c>
      <c r="D14" s="26">
        <v>481.24919999999997</v>
      </c>
      <c r="E14" s="5">
        <v>5.3600000000000002E-2</v>
      </c>
      <c r="K14" s="5"/>
      <c r="L14" s="5"/>
      <c r="M14" s="5"/>
      <c r="N14" s="5"/>
      <c r="O14" s="5"/>
      <c r="P14" s="5"/>
    </row>
    <row r="15" spans="1:18" ht="15.75" customHeight="1">
      <c r="A15" s="23">
        <v>43896</v>
      </c>
      <c r="B15" s="24">
        <v>9593.4050000000007</v>
      </c>
      <c r="C15" s="25">
        <v>8837.5509999999995</v>
      </c>
      <c r="D15" s="26">
        <v>564.0326</v>
      </c>
      <c r="E15" s="5">
        <v>6.3799999999999996E-2</v>
      </c>
      <c r="K15" s="5"/>
      <c r="L15" s="5"/>
      <c r="M15" s="5"/>
      <c r="N15" s="5"/>
      <c r="O15" s="5"/>
      <c r="P15" s="5"/>
      <c r="Q15" s="30" t="s">
        <v>35</v>
      </c>
      <c r="R15" s="30" t="s">
        <v>36</v>
      </c>
    </row>
    <row r="16" spans="1:18" ht="15.75" customHeight="1">
      <c r="A16" s="23">
        <v>43899</v>
      </c>
      <c r="B16" s="24">
        <v>9179.7819999999992</v>
      </c>
      <c r="C16" s="25">
        <v>8189.3559999999998</v>
      </c>
      <c r="D16" s="26">
        <v>708.62459999999999</v>
      </c>
      <c r="E16" s="5">
        <v>8.6499999999999994E-2</v>
      </c>
      <c r="K16" s="5"/>
      <c r="L16" s="5"/>
      <c r="M16" s="5"/>
      <c r="N16" s="5"/>
      <c r="O16" s="5"/>
      <c r="P16" s="5"/>
      <c r="Q16" s="15" t="s">
        <v>37</v>
      </c>
      <c r="R16" s="6">
        <v>40</v>
      </c>
    </row>
    <row r="17" spans="1:18" ht="15.75" customHeight="1">
      <c r="A17" s="23">
        <v>43900</v>
      </c>
      <c r="B17" s="24">
        <v>9414.3310000000001</v>
      </c>
      <c r="C17" s="25">
        <v>8606.1329999999998</v>
      </c>
      <c r="D17" s="26">
        <v>542.83950000000004</v>
      </c>
      <c r="E17" s="5">
        <v>6.3100000000000003E-2</v>
      </c>
      <c r="K17" s="5"/>
      <c r="L17" s="5"/>
      <c r="M17" s="5"/>
      <c r="N17" s="5"/>
      <c r="O17" s="5"/>
      <c r="P17" s="5"/>
      <c r="Q17" s="15" t="s">
        <v>39</v>
      </c>
      <c r="R17" s="6">
        <v>40</v>
      </c>
    </row>
    <row r="18" spans="1:18" ht="15.75" customHeight="1">
      <c r="A18" s="23">
        <v>43901</v>
      </c>
      <c r="B18" s="24">
        <v>8999.1959999999999</v>
      </c>
      <c r="C18" s="25">
        <v>8198.1569999999992</v>
      </c>
      <c r="D18" s="26">
        <v>569.47699999999998</v>
      </c>
      <c r="E18" s="5">
        <v>6.9500000000000006E-2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15" t="s">
        <v>23</v>
      </c>
      <c r="R18" s="6">
        <v>40</v>
      </c>
    </row>
    <row r="19" spans="1:18" ht="15.75" customHeight="1">
      <c r="A19" s="23">
        <v>43902</v>
      </c>
      <c r="B19" s="24">
        <v>8150.6440000000002</v>
      </c>
      <c r="C19" s="25">
        <v>7434.42</v>
      </c>
      <c r="D19" s="26">
        <v>428.66989999999998</v>
      </c>
      <c r="E19" s="5">
        <v>5.7700000000000001E-2</v>
      </c>
      <c r="Q19" s="15" t="s">
        <v>40</v>
      </c>
      <c r="R19" s="6">
        <v>40</v>
      </c>
    </row>
    <row r="20" spans="1:18" ht="15.75" customHeight="1">
      <c r="A20" s="23">
        <v>43903</v>
      </c>
      <c r="B20" s="24">
        <v>8720.9719999999998</v>
      </c>
      <c r="C20" s="25">
        <v>8187.3040000000001</v>
      </c>
      <c r="D20" s="26">
        <v>240.27860000000001</v>
      </c>
      <c r="E20" s="5">
        <v>2.93E-2</v>
      </c>
      <c r="Q20" s="15" t="s">
        <v>25</v>
      </c>
      <c r="R20" s="6">
        <v>40</v>
      </c>
    </row>
    <row r="21" spans="1:18" ht="15.75" customHeight="1">
      <c r="A21" s="23">
        <v>43906</v>
      </c>
      <c r="B21" s="24">
        <v>7975.5349999999999</v>
      </c>
      <c r="C21" s="25">
        <v>7240.1260000000002</v>
      </c>
      <c r="D21" s="26">
        <v>267.35219999999998</v>
      </c>
      <c r="E21" s="5">
        <v>3.6900000000000002E-2</v>
      </c>
      <c r="Q21" s="15" t="s">
        <v>27</v>
      </c>
      <c r="R21" s="6">
        <v>40</v>
      </c>
    </row>
    <row r="22" spans="1:18" ht="15.75" customHeight="1">
      <c r="A22" s="23">
        <v>43907</v>
      </c>
      <c r="B22" s="24">
        <v>8716.4030000000002</v>
      </c>
      <c r="C22" s="25">
        <v>7670.5360000000001</v>
      </c>
      <c r="D22" s="26">
        <v>532.85910000000001</v>
      </c>
      <c r="E22" s="5">
        <v>6.9500000000000006E-2</v>
      </c>
      <c r="Q22" s="15" t="s">
        <v>41</v>
      </c>
      <c r="R22" s="6">
        <v>40</v>
      </c>
    </row>
    <row r="23" spans="1:18" ht="15.75" customHeight="1">
      <c r="A23" s="23">
        <v>43908</v>
      </c>
      <c r="B23" s="24">
        <v>8545.4830000000002</v>
      </c>
      <c r="C23" s="25">
        <v>7349.4489999999996</v>
      </c>
      <c r="D23" s="26">
        <v>609.33029999999997</v>
      </c>
      <c r="E23" s="5">
        <v>8.2900000000000001E-2</v>
      </c>
      <c r="Q23" s="15" t="s">
        <v>28</v>
      </c>
      <c r="R23" s="6">
        <v>40</v>
      </c>
    </row>
    <row r="24" spans="1:18" ht="15.75" customHeight="1">
      <c r="A24" s="23">
        <v>43909</v>
      </c>
      <c r="B24" s="24">
        <v>8327.31</v>
      </c>
      <c r="C24" s="25">
        <v>7375.9859999999999</v>
      </c>
      <c r="D24" s="26">
        <v>452.06799999999998</v>
      </c>
      <c r="E24" s="5">
        <v>6.13E-2</v>
      </c>
      <c r="Q24" s="15" t="s">
        <v>29</v>
      </c>
      <c r="R24" s="6">
        <v>40</v>
      </c>
    </row>
    <row r="25" spans="1:18" ht="15.75" customHeight="1">
      <c r="A25" s="23">
        <v>43910</v>
      </c>
      <c r="B25" s="24">
        <v>7868.2259999999997</v>
      </c>
      <c r="C25" s="25">
        <v>7052.0540000000001</v>
      </c>
      <c r="D25" s="26">
        <v>374.5872</v>
      </c>
      <c r="E25" s="5">
        <v>5.3100000000000001E-2</v>
      </c>
      <c r="Q25" s="15" t="s">
        <v>30</v>
      </c>
      <c r="R25" s="6">
        <v>40</v>
      </c>
    </row>
    <row r="26" spans="1:18" ht="15.75" customHeight="1">
      <c r="A26" s="31">
        <v>43913</v>
      </c>
      <c r="B26" s="24">
        <v>7611.4960000000001</v>
      </c>
      <c r="C26" s="25">
        <v>6882.3119999999999</v>
      </c>
      <c r="D26" s="32">
        <v>326.07400000000001</v>
      </c>
      <c r="E26" s="33">
        <v>4.7399999999999998E-2</v>
      </c>
      <c r="Q26" s="15" t="s">
        <v>31</v>
      </c>
      <c r="R26" s="6">
        <v>40</v>
      </c>
    </row>
    <row r="27" spans="1:18" ht="15.75" customHeight="1">
      <c r="A27" s="23">
        <v>43914</v>
      </c>
      <c r="B27" s="24">
        <v>8100.3159999999998</v>
      </c>
      <c r="C27" s="25">
        <v>7480.6769999999997</v>
      </c>
      <c r="D27" s="26">
        <v>395.54700000000003</v>
      </c>
      <c r="E27" s="5">
        <v>5.2900000000000003E-2</v>
      </c>
      <c r="Q27" s="15" t="s">
        <v>42</v>
      </c>
      <c r="R27" s="6">
        <v>40</v>
      </c>
    </row>
    <row r="28" spans="1:18" ht="15.75" customHeight="1">
      <c r="A28" s="23">
        <v>43915</v>
      </c>
      <c r="B28" s="24">
        <v>8072.8490000000002</v>
      </c>
      <c r="C28" s="25">
        <v>7512.308</v>
      </c>
      <c r="D28" s="26">
        <v>393.54489999999998</v>
      </c>
      <c r="E28" s="5">
        <v>5.2400000000000002E-2</v>
      </c>
      <c r="Q28" s="15" t="s">
        <v>32</v>
      </c>
      <c r="R28" s="6">
        <v>40</v>
      </c>
    </row>
    <row r="29" spans="1:18" ht="15.75" customHeight="1">
      <c r="A29" s="23">
        <v>43916</v>
      </c>
      <c r="B29" s="24">
        <v>8568.9950000000008</v>
      </c>
      <c r="C29" s="25">
        <v>7970.9089999999997</v>
      </c>
      <c r="D29" s="26">
        <v>517.76919999999996</v>
      </c>
      <c r="E29" s="5">
        <v>6.5000000000000002E-2</v>
      </c>
      <c r="Q29" s="15" t="s">
        <v>33</v>
      </c>
      <c r="R29" s="6">
        <v>40</v>
      </c>
    </row>
    <row r="30" spans="1:18" ht="15.75" customHeight="1">
      <c r="A30" s="23">
        <v>43917</v>
      </c>
      <c r="B30" s="24">
        <v>8494.2029999999995</v>
      </c>
      <c r="C30" s="25">
        <v>7691.6459999999997</v>
      </c>
      <c r="D30" s="26">
        <v>685.84500000000003</v>
      </c>
      <c r="E30" s="5">
        <v>8.9200000000000002E-2</v>
      </c>
      <c r="Q30" s="15" t="s">
        <v>34</v>
      </c>
      <c r="R30" s="6">
        <v>40</v>
      </c>
    </row>
    <row r="31" spans="1:18" ht="15.75" customHeight="1">
      <c r="A31" s="23">
        <v>43920</v>
      </c>
      <c r="B31" s="24">
        <v>8840.6319999999996</v>
      </c>
      <c r="C31" s="25">
        <v>7968.527</v>
      </c>
      <c r="D31" s="26">
        <v>733.94380000000001</v>
      </c>
      <c r="E31" s="5">
        <v>9.2100000000000001E-2</v>
      </c>
      <c r="Q31" s="15" t="s">
        <v>38</v>
      </c>
      <c r="R31" s="6">
        <v>32</v>
      </c>
    </row>
    <row r="32" spans="1:18" ht="15.75" customHeight="1">
      <c r="A32" s="23">
        <v>43921</v>
      </c>
      <c r="B32" s="24">
        <v>8652.1880000000001</v>
      </c>
      <c r="C32" s="25">
        <v>7858.277</v>
      </c>
      <c r="D32" s="26">
        <v>663.98159999999996</v>
      </c>
      <c r="E32" s="5">
        <v>8.4500000000000006E-2</v>
      </c>
      <c r="Q32" s="15" t="s">
        <v>43</v>
      </c>
      <c r="R32" s="6">
        <v>28</v>
      </c>
    </row>
    <row r="33" spans="1:18" ht="15.75" customHeight="1">
      <c r="A33" s="23">
        <v>43922</v>
      </c>
      <c r="B33" s="24">
        <v>8371.57</v>
      </c>
      <c r="C33" s="25">
        <v>7539.5079999999998</v>
      </c>
      <c r="D33" s="26">
        <v>571.27739999999994</v>
      </c>
      <c r="E33" s="5">
        <v>7.5800000000000006E-2</v>
      </c>
      <c r="Q33" s="15" t="s">
        <v>46</v>
      </c>
      <c r="R33" s="6">
        <v>26</v>
      </c>
    </row>
    <row r="34" spans="1:18" ht="15.75" customHeight="1">
      <c r="A34" s="23">
        <v>43923</v>
      </c>
      <c r="B34" s="24">
        <v>8635.25</v>
      </c>
      <c r="C34" s="25">
        <v>7732.741</v>
      </c>
      <c r="D34" s="26">
        <v>619.93370000000004</v>
      </c>
      <c r="E34" s="5">
        <v>8.0199999999999994E-2</v>
      </c>
      <c r="Q34" s="15" t="s">
        <v>45</v>
      </c>
      <c r="R34" s="6">
        <v>24</v>
      </c>
    </row>
    <row r="35" spans="1:18" ht="15.75" customHeight="1">
      <c r="A35" s="23">
        <v>43924</v>
      </c>
      <c r="B35" s="24">
        <v>8517.8230000000003</v>
      </c>
      <c r="C35" s="25">
        <v>7620.6390000000001</v>
      </c>
      <c r="D35" s="26">
        <v>571.07029999999997</v>
      </c>
      <c r="E35" s="5">
        <v>7.4899999999999994E-2</v>
      </c>
      <c r="Q35" s="15" t="s">
        <v>44</v>
      </c>
      <c r="R35" s="6">
        <v>8</v>
      </c>
    </row>
    <row r="36" spans="1:18" ht="15.75" customHeight="1">
      <c r="A36" s="23">
        <v>43927</v>
      </c>
      <c r="B36" s="24">
        <v>9009.5149999999994</v>
      </c>
      <c r="C36" s="25">
        <v>8127.4160000000002</v>
      </c>
      <c r="D36" s="26">
        <v>595.67579999999998</v>
      </c>
      <c r="E36" s="5">
        <v>7.3300000000000004E-2</v>
      </c>
      <c r="Q36" s="15" t="s">
        <v>47</v>
      </c>
      <c r="R36" s="6">
        <v>2</v>
      </c>
    </row>
    <row r="37" spans="1:18" ht="15.75" customHeight="1">
      <c r="A37" s="23">
        <v>43928</v>
      </c>
      <c r="B37" s="24">
        <v>8892.8230000000003</v>
      </c>
      <c r="C37" s="25">
        <v>8091.68</v>
      </c>
      <c r="D37" s="26">
        <v>588.33219999999994</v>
      </c>
      <c r="E37" s="5">
        <v>7.2700000000000001E-2</v>
      </c>
      <c r="Q37" s="15" t="s">
        <v>48</v>
      </c>
      <c r="R37" s="6">
        <v>1</v>
      </c>
    </row>
    <row r="38" spans="1:18" ht="15.75" customHeight="1">
      <c r="A38" s="23">
        <v>43929</v>
      </c>
      <c r="B38" s="24">
        <v>9117.9879999999994</v>
      </c>
      <c r="C38" s="25">
        <v>8327.9290000000001</v>
      </c>
      <c r="D38" s="26">
        <v>605.26289999999995</v>
      </c>
      <c r="E38" s="5">
        <v>7.2700000000000001E-2</v>
      </c>
      <c r="Q38" s="30"/>
      <c r="R38" s="34"/>
    </row>
    <row r="39" spans="1:18" ht="15.75" customHeight="1">
      <c r="A39" s="23">
        <v>43930</v>
      </c>
      <c r="B39" s="24">
        <v>9263.1389999999992</v>
      </c>
      <c r="C39" s="25">
        <v>8412.3029999999999</v>
      </c>
      <c r="D39" s="26">
        <v>666.15610000000004</v>
      </c>
      <c r="E39" s="5">
        <v>7.9200000000000007E-2</v>
      </c>
      <c r="Q39" s="30"/>
      <c r="R39" s="34"/>
    </row>
    <row r="40" spans="1:18" ht="15.75" customHeight="1">
      <c r="A40" s="23">
        <v>43934</v>
      </c>
      <c r="B40" s="24">
        <v>9200.8140000000003</v>
      </c>
      <c r="C40" s="25">
        <v>8381.0020000000004</v>
      </c>
      <c r="D40" s="26">
        <v>647.43340000000001</v>
      </c>
      <c r="E40" s="5">
        <v>7.7299999999999994E-2</v>
      </c>
      <c r="Q40" s="30"/>
      <c r="R40" s="34"/>
    </row>
    <row r="41" spans="1:18" ht="15.75" customHeight="1">
      <c r="A41" s="23">
        <v>43935</v>
      </c>
      <c r="B41" s="24">
        <v>9534.357</v>
      </c>
      <c r="C41" s="25">
        <v>8649.8089999999993</v>
      </c>
      <c r="D41" s="26">
        <v>686.32749999999999</v>
      </c>
      <c r="E41" s="5">
        <v>7.9299999999999995E-2</v>
      </c>
    </row>
    <row r="42" spans="1:18" ht="15.75" customHeight="1">
      <c r="A42" s="23">
        <v>43936</v>
      </c>
      <c r="B42" s="24">
        <v>9392.8739999999998</v>
      </c>
      <c r="C42" s="25">
        <v>8494.8919999999998</v>
      </c>
      <c r="D42" s="26">
        <v>710.77509999999995</v>
      </c>
      <c r="E42" s="5">
        <v>8.3699999999999997E-2</v>
      </c>
    </row>
    <row r="43" spans="1:18" ht="15.75" customHeight="1">
      <c r="A43" s="23">
        <v>43937</v>
      </c>
      <c r="B43" s="24">
        <v>9538.93</v>
      </c>
      <c r="C43" s="25">
        <v>8555.9060000000009</v>
      </c>
      <c r="D43" s="26">
        <v>832.76919999999996</v>
      </c>
      <c r="E43" s="5">
        <v>9.7299999999999998E-2</v>
      </c>
    </row>
    <row r="44" spans="1:18" ht="15.75" customHeight="1">
      <c r="A44" s="23">
        <v>43938</v>
      </c>
      <c r="B44" s="24">
        <v>9679.0349999999999</v>
      </c>
      <c r="C44" s="25">
        <v>8739.7430000000004</v>
      </c>
      <c r="D44" s="26">
        <v>790.05560000000003</v>
      </c>
      <c r="E44" s="5">
        <v>9.0399999999999994E-2</v>
      </c>
    </row>
    <row r="45" spans="1:18" ht="15.75" customHeight="1">
      <c r="A45" s="23">
        <v>43941</v>
      </c>
      <c r="B45" s="24">
        <v>9498.2530000000006</v>
      </c>
      <c r="C45" s="25">
        <v>8598.7880000000005</v>
      </c>
      <c r="D45" s="26">
        <v>779.99329999999998</v>
      </c>
      <c r="E45" s="5">
        <v>9.0700000000000003E-2</v>
      </c>
    </row>
    <row r="46" spans="1:18" ht="15.75" customHeight="1">
      <c r="A46" s="23">
        <v>43942</v>
      </c>
      <c r="B46" s="24">
        <v>9304.7950000000001</v>
      </c>
      <c r="C46" s="25">
        <v>8334.6790000000001</v>
      </c>
      <c r="D46" s="26">
        <v>837.75279999999998</v>
      </c>
      <c r="E46" s="5">
        <v>0.10050000000000001</v>
      </c>
    </row>
    <row r="47" spans="1:18" ht="15.75" customHeight="1">
      <c r="A47" s="23">
        <v>43943</v>
      </c>
      <c r="B47" s="24">
        <v>9535.7540000000008</v>
      </c>
      <c r="C47" s="25">
        <v>8525.9940000000006</v>
      </c>
      <c r="D47" s="26">
        <v>950.0539</v>
      </c>
      <c r="E47" s="5">
        <v>0.1114</v>
      </c>
    </row>
    <row r="48" spans="1:18" ht="15.75" customHeight="1">
      <c r="A48" s="23">
        <v>43944</v>
      </c>
      <c r="B48" s="24">
        <v>9474.0730000000003</v>
      </c>
      <c r="C48" s="25">
        <v>8527.7150000000001</v>
      </c>
      <c r="D48" s="26">
        <v>943.73779999999999</v>
      </c>
      <c r="E48" s="5">
        <v>0.11070000000000001</v>
      </c>
    </row>
    <row r="49" spans="1:5" ht="15">
      <c r="A49" s="23">
        <v>43945</v>
      </c>
      <c r="B49" s="24">
        <v>9552.884</v>
      </c>
      <c r="C49" s="25">
        <v>8644.7139999999999</v>
      </c>
      <c r="D49" s="26">
        <v>916.90930000000003</v>
      </c>
      <c r="E49" s="5">
        <v>0.1061</v>
      </c>
    </row>
    <row r="50" spans="1:5" ht="15">
      <c r="A50" s="23">
        <v>43948</v>
      </c>
      <c r="B50" s="24">
        <v>9574.5589999999993</v>
      </c>
      <c r="C50" s="25">
        <v>8736.1029999999992</v>
      </c>
      <c r="D50" s="26">
        <v>846.44920000000002</v>
      </c>
      <c r="E50" s="5">
        <v>9.69E-2</v>
      </c>
    </row>
    <row r="51" spans="1:5" ht="15">
      <c r="A51" s="23">
        <v>43949</v>
      </c>
      <c r="B51" s="24">
        <v>9465.9470000000001</v>
      </c>
      <c r="C51" s="25">
        <v>8650.3389999999999</v>
      </c>
      <c r="D51" s="26">
        <v>778.67409999999995</v>
      </c>
      <c r="E51" s="5">
        <v>0.09</v>
      </c>
    </row>
    <row r="52" spans="1:5" ht="15">
      <c r="A52" s="23">
        <v>43950</v>
      </c>
      <c r="B52" s="24">
        <v>9421.4459999999999</v>
      </c>
      <c r="C52" s="25">
        <v>8885.2639999999992</v>
      </c>
      <c r="D52" s="26">
        <v>567.77629999999999</v>
      </c>
      <c r="E52" s="5">
        <v>6.3899999999999998E-2</v>
      </c>
    </row>
    <row r="53" spans="1:5" ht="15">
      <c r="A53" s="23">
        <v>43951</v>
      </c>
      <c r="B53" s="24">
        <v>9376.9369999999999</v>
      </c>
      <c r="C53" s="25">
        <v>8854.4920000000002</v>
      </c>
      <c r="D53" s="26">
        <v>625.46680000000003</v>
      </c>
      <c r="E53" s="5">
        <v>7.0599999999999996E-2</v>
      </c>
    </row>
    <row r="54" spans="1:5" ht="15">
      <c r="A54" s="23">
        <v>43952</v>
      </c>
      <c r="B54" s="24">
        <v>9174.08</v>
      </c>
      <c r="C54" s="25">
        <v>8617.1849999999995</v>
      </c>
      <c r="D54" s="26">
        <v>530.08889999999997</v>
      </c>
      <c r="E54" s="5">
        <v>6.1499999999999999E-2</v>
      </c>
    </row>
    <row r="55" spans="1:5" ht="15">
      <c r="A55" s="23">
        <v>43955</v>
      </c>
      <c r="B55" s="24">
        <v>9201.2369999999992</v>
      </c>
      <c r="C55" s="25">
        <v>8654.5750000000007</v>
      </c>
      <c r="D55" s="26">
        <v>551.14769999999999</v>
      </c>
      <c r="E55" s="5">
        <v>6.3700000000000007E-2</v>
      </c>
    </row>
    <row r="56" spans="1:5" ht="15">
      <c r="A56" s="23">
        <v>43956</v>
      </c>
      <c r="B56" s="24">
        <v>9270.06</v>
      </c>
      <c r="C56" s="25">
        <v>8726.5730000000003</v>
      </c>
      <c r="D56" s="26">
        <v>550.36789999999996</v>
      </c>
      <c r="E56" s="5">
        <v>6.3100000000000003E-2</v>
      </c>
    </row>
    <row r="57" spans="1:5" ht="15">
      <c r="A57" s="23">
        <v>43957</v>
      </c>
      <c r="B57" s="24">
        <v>9141.1119999999992</v>
      </c>
      <c r="C57" s="25">
        <v>8689.1180000000004</v>
      </c>
      <c r="D57" s="26">
        <v>483.22120000000001</v>
      </c>
      <c r="E57" s="5">
        <v>5.5599999999999997E-2</v>
      </c>
    </row>
    <row r="58" spans="1:5" ht="15">
      <c r="A58" s="23">
        <v>43958</v>
      </c>
      <c r="B58" s="24">
        <v>9123.7070000000003</v>
      </c>
      <c r="C58" s="25">
        <v>8771.2420000000002</v>
      </c>
      <c r="D58" s="26">
        <v>423.16320000000002</v>
      </c>
      <c r="E58" s="5">
        <v>4.82E-2</v>
      </c>
    </row>
    <row r="59" spans="1:5" ht="15">
      <c r="A59" s="23">
        <v>43959</v>
      </c>
      <c r="B59" s="24">
        <v>9236.6350000000002</v>
      </c>
      <c r="C59" s="25">
        <v>8901.94</v>
      </c>
      <c r="D59" s="26">
        <v>381.71039999999999</v>
      </c>
      <c r="E59" s="5">
        <v>4.2900000000000001E-2</v>
      </c>
    </row>
    <row r="60" spans="1:5" ht="15">
      <c r="A60" s="23">
        <v>43962</v>
      </c>
      <c r="B60" s="24">
        <v>9304.2929999999997</v>
      </c>
      <c r="C60" s="25">
        <v>8922.5879999999997</v>
      </c>
      <c r="D60" s="26">
        <v>443.21480000000003</v>
      </c>
      <c r="E60" s="5">
        <v>4.9700000000000001E-2</v>
      </c>
    </row>
    <row r="61" spans="1:5" ht="15">
      <c r="A61" s="23">
        <v>43963</v>
      </c>
      <c r="B61" s="24">
        <v>9220.7099999999991</v>
      </c>
      <c r="C61" s="25">
        <v>8754.2350000000006</v>
      </c>
      <c r="D61" s="26">
        <v>500.76920000000001</v>
      </c>
      <c r="E61" s="5">
        <v>5.7200000000000001E-2</v>
      </c>
    </row>
    <row r="62" spans="1:5" ht="15">
      <c r="A62" s="23">
        <v>43964</v>
      </c>
      <c r="B62" s="24">
        <v>9176.3950000000004</v>
      </c>
      <c r="C62" s="25">
        <v>8621.8829999999998</v>
      </c>
      <c r="D62" s="26">
        <v>553.62059999999997</v>
      </c>
      <c r="E62" s="5">
        <v>6.4199999999999993E-2</v>
      </c>
    </row>
    <row r="63" spans="1:5" ht="15">
      <c r="A63" s="23">
        <v>43965</v>
      </c>
      <c r="B63" s="24">
        <v>9245.2430000000004</v>
      </c>
      <c r="C63" s="25">
        <v>8717.9709999999995</v>
      </c>
      <c r="D63" s="26">
        <v>591.11599999999999</v>
      </c>
      <c r="E63" s="5">
        <v>6.7799999999999999E-2</v>
      </c>
    </row>
    <row r="64" spans="1:5" ht="15">
      <c r="A64" s="23">
        <v>43966</v>
      </c>
      <c r="B64" s="24">
        <v>9221.7829999999994</v>
      </c>
      <c r="C64" s="25">
        <v>8758.6689999999999</v>
      </c>
      <c r="D64" s="26">
        <v>489.44459999999998</v>
      </c>
      <c r="E64" s="5">
        <v>5.5899999999999998E-2</v>
      </c>
    </row>
    <row r="65" spans="1:5" ht="15">
      <c r="A65" s="23">
        <v>43969</v>
      </c>
      <c r="B65" s="24">
        <v>9393.6229999999996</v>
      </c>
      <c r="C65" s="25">
        <v>8985.9179999999997</v>
      </c>
      <c r="D65" s="26">
        <v>428.05779999999999</v>
      </c>
      <c r="E65" s="5">
        <v>4.7600000000000003E-2</v>
      </c>
    </row>
    <row r="66" spans="1:5" ht="15">
      <c r="A66" s="23">
        <v>43970</v>
      </c>
      <c r="B66" s="24">
        <v>9290.1610000000001</v>
      </c>
      <c r="C66" s="25">
        <v>8894.7270000000008</v>
      </c>
      <c r="D66" s="26">
        <v>462.02539999999999</v>
      </c>
      <c r="E66" s="5">
        <v>5.1900000000000002E-2</v>
      </c>
    </row>
    <row r="67" spans="1:5" ht="15">
      <c r="A67" s="23">
        <v>43971</v>
      </c>
      <c r="B67" s="24">
        <v>9353.7180000000008</v>
      </c>
      <c r="C67" s="25">
        <v>9046.2039999999997</v>
      </c>
      <c r="D67" s="26">
        <v>418.44630000000001</v>
      </c>
      <c r="E67" s="5">
        <v>4.6300000000000001E-2</v>
      </c>
    </row>
    <row r="68" spans="1:5" ht="15">
      <c r="A68" s="23">
        <v>43972</v>
      </c>
      <c r="B68" s="24">
        <v>9257.2270000000008</v>
      </c>
      <c r="C68" s="25">
        <v>8974.5360000000001</v>
      </c>
      <c r="D68" s="26">
        <v>383.1617</v>
      </c>
      <c r="E68" s="5">
        <v>4.2700000000000002E-2</v>
      </c>
    </row>
    <row r="69" spans="1:5" ht="15">
      <c r="A69" s="23">
        <v>43973</v>
      </c>
      <c r="B69" s="24">
        <v>9278.5499999999993</v>
      </c>
      <c r="C69" s="25">
        <v>8992.9320000000007</v>
      </c>
      <c r="D69" s="26">
        <v>398.92160000000001</v>
      </c>
      <c r="E69" s="5">
        <v>4.4400000000000002E-2</v>
      </c>
    </row>
    <row r="70" spans="1:5" ht="15">
      <c r="A70" s="23">
        <v>43977</v>
      </c>
      <c r="B70" s="24">
        <v>9262.9920000000002</v>
      </c>
      <c r="C70" s="25">
        <v>9065.991</v>
      </c>
      <c r="D70" s="26">
        <v>298.79379999999998</v>
      </c>
      <c r="E70" s="5">
        <v>3.3000000000000002E-2</v>
      </c>
    </row>
    <row r="71" spans="1:5" ht="15">
      <c r="A71" s="23">
        <v>43978</v>
      </c>
      <c r="B71" s="24">
        <v>9303.68</v>
      </c>
      <c r="C71" s="25">
        <v>9176.0419999999995</v>
      </c>
      <c r="D71" s="26">
        <v>262.91520000000003</v>
      </c>
      <c r="E71" s="5">
        <v>2.87E-2</v>
      </c>
    </row>
    <row r="72" spans="1:5" ht="15">
      <c r="A72" s="23">
        <v>43979</v>
      </c>
      <c r="B72" s="24">
        <v>9475.7070000000003</v>
      </c>
      <c r="C72" s="25">
        <v>9150.8289999999997</v>
      </c>
      <c r="D72" s="26">
        <v>439.2525</v>
      </c>
      <c r="E72" s="5">
        <v>4.8000000000000001E-2</v>
      </c>
    </row>
    <row r="73" spans="1:5" ht="15">
      <c r="A73" s="23">
        <v>43980</v>
      </c>
      <c r="B73" s="24">
        <v>9529.4320000000007</v>
      </c>
      <c r="C73" s="25">
        <v>9196.027</v>
      </c>
      <c r="D73" s="26">
        <v>488.95170000000002</v>
      </c>
      <c r="E73" s="5">
        <v>5.3199999999999997E-2</v>
      </c>
    </row>
    <row r="74" spans="1:5" ht="15">
      <c r="A74" s="23">
        <v>43983</v>
      </c>
      <c r="B74" s="24">
        <v>9579.6110000000008</v>
      </c>
      <c r="C74" s="25">
        <v>9217.9969999999994</v>
      </c>
      <c r="D74" s="26">
        <v>510.95429999999999</v>
      </c>
      <c r="E74" s="5">
        <v>5.5399999999999998E-2</v>
      </c>
    </row>
    <row r="75" spans="1:5" ht="15">
      <c r="A75" s="23">
        <v>43984</v>
      </c>
      <c r="B75" s="24">
        <v>9609.9920000000002</v>
      </c>
      <c r="C75" s="25">
        <v>9287.2839999999997</v>
      </c>
      <c r="D75" s="26">
        <v>477.42239999999998</v>
      </c>
      <c r="E75" s="5">
        <v>5.1400000000000001E-2</v>
      </c>
    </row>
    <row r="76" spans="1:5" ht="15">
      <c r="A76" s="23">
        <v>43985</v>
      </c>
      <c r="B76" s="24">
        <v>9681.9449999999997</v>
      </c>
      <c r="C76" s="25">
        <v>9385.9519999999993</v>
      </c>
      <c r="D76" s="26">
        <v>447.8843</v>
      </c>
      <c r="E76" s="5">
        <v>4.7699999999999999E-2</v>
      </c>
    </row>
    <row r="77" spans="1:5" ht="15">
      <c r="A77" s="23">
        <v>43986</v>
      </c>
      <c r="B77" s="24">
        <v>9595.7029999999995</v>
      </c>
      <c r="C77" s="25">
        <v>9351.2090000000007</v>
      </c>
      <c r="D77" s="26">
        <v>371.87209999999999</v>
      </c>
      <c r="E77" s="5">
        <v>3.9800000000000002E-2</v>
      </c>
    </row>
    <row r="78" spans="1:5" ht="15">
      <c r="A78" s="23">
        <v>43987</v>
      </c>
      <c r="B78" s="24">
        <v>9668.1689999999999</v>
      </c>
      <c r="C78" s="25">
        <v>9584.48</v>
      </c>
      <c r="D78" s="26">
        <v>248.07409999999999</v>
      </c>
      <c r="E78" s="5">
        <v>2.5899999999999999E-2</v>
      </c>
    </row>
    <row r="79" spans="1:5" ht="15">
      <c r="A79" s="23">
        <v>43990</v>
      </c>
      <c r="B79" s="24">
        <v>9786.2659999999996</v>
      </c>
      <c r="C79" s="25">
        <v>9692.0159999999996</v>
      </c>
      <c r="D79" s="26">
        <v>291.17869999999999</v>
      </c>
      <c r="E79" s="5">
        <v>0.03</v>
      </c>
    </row>
    <row r="80" spans="1:5" ht="15">
      <c r="A80" s="23">
        <v>43991</v>
      </c>
      <c r="B80" s="24">
        <v>9751.26</v>
      </c>
      <c r="C80" s="25">
        <v>9667.0020000000004</v>
      </c>
      <c r="D80" s="26">
        <v>310.42430000000002</v>
      </c>
      <c r="E80" s="5">
        <v>3.2099999999999997E-2</v>
      </c>
    </row>
    <row r="81" spans="1:5" ht="15">
      <c r="A81" s="23">
        <v>43992</v>
      </c>
      <c r="B81" s="24">
        <v>9761.2530000000006</v>
      </c>
      <c r="C81" s="25">
        <v>9660.2520000000004</v>
      </c>
      <c r="D81" s="26">
        <v>329.5865</v>
      </c>
      <c r="E81" s="5">
        <v>3.4099999999999998E-2</v>
      </c>
    </row>
    <row r="82" spans="1:5" ht="15">
      <c r="A82" s="23">
        <v>43993</v>
      </c>
      <c r="B82" s="24">
        <v>9415.2289999999994</v>
      </c>
      <c r="C82" s="25">
        <v>9111.0570000000007</v>
      </c>
      <c r="D82" s="26">
        <v>430.85879999999997</v>
      </c>
      <c r="E82" s="5">
        <v>4.7300000000000002E-2</v>
      </c>
    </row>
    <row r="83" spans="1:5" ht="15">
      <c r="A83" s="23">
        <v>43994</v>
      </c>
      <c r="B83" s="24">
        <v>9375.6450000000004</v>
      </c>
      <c r="C83" s="25">
        <v>9220.0490000000009</v>
      </c>
      <c r="D83" s="26">
        <v>311.78469999999999</v>
      </c>
      <c r="E83" s="5">
        <v>3.3799999999999997E-2</v>
      </c>
    </row>
    <row r="84" spans="1:5" ht="15">
      <c r="A84" s="23">
        <v>43997</v>
      </c>
      <c r="B84" s="24">
        <v>9382.8919999999998</v>
      </c>
      <c r="C84" s="25">
        <v>9285.1659999999993</v>
      </c>
      <c r="D84" s="26">
        <v>276.14839999999998</v>
      </c>
      <c r="E84" s="5">
        <v>2.9700000000000001E-2</v>
      </c>
    </row>
    <row r="85" spans="1:5" ht="15">
      <c r="A85" s="23">
        <v>43998</v>
      </c>
      <c r="B85" s="24">
        <v>9625.4809999999998</v>
      </c>
      <c r="C85" s="25">
        <v>9463.8410000000003</v>
      </c>
      <c r="D85" s="26">
        <v>402.67110000000002</v>
      </c>
      <c r="E85" s="5">
        <v>4.2500000000000003E-2</v>
      </c>
    </row>
    <row r="86" spans="1:5" ht="15">
      <c r="A86" s="23">
        <v>43999</v>
      </c>
      <c r="B86" s="24">
        <v>9587.0810000000001</v>
      </c>
      <c r="C86" s="25">
        <v>9437.6360000000004</v>
      </c>
      <c r="D86" s="26">
        <v>411.71159999999998</v>
      </c>
      <c r="E86" s="5">
        <v>4.36E-2</v>
      </c>
    </row>
    <row r="87" spans="1:5" ht="15">
      <c r="A87" s="23">
        <v>44000</v>
      </c>
      <c r="B87" s="24">
        <v>9592.4930000000004</v>
      </c>
      <c r="C87" s="25">
        <v>9448.4889999999996</v>
      </c>
      <c r="D87" s="26">
        <v>407.71269999999998</v>
      </c>
      <c r="E87" s="5">
        <v>4.3200000000000002E-2</v>
      </c>
    </row>
    <row r="88" spans="1:5" ht="15">
      <c r="A88" s="23">
        <v>44001</v>
      </c>
      <c r="B88" s="24">
        <v>9497.3559999999998</v>
      </c>
      <c r="C88" s="25">
        <v>9410.5040000000008</v>
      </c>
      <c r="D88" s="26">
        <v>317.78719999999998</v>
      </c>
      <c r="E88" s="5">
        <v>3.3799999999999997E-2</v>
      </c>
    </row>
    <row r="89" spans="1:5" ht="15">
      <c r="A89" s="23">
        <v>44004</v>
      </c>
      <c r="B89" s="24">
        <v>9564.4040000000005</v>
      </c>
      <c r="C89" s="25">
        <v>9487.9290000000001</v>
      </c>
      <c r="D89" s="26">
        <v>350.71039999999999</v>
      </c>
      <c r="E89" s="5">
        <v>3.6999999999999998E-2</v>
      </c>
    </row>
    <row r="90" spans="1:5" ht="15">
      <c r="A90" s="23">
        <v>44005</v>
      </c>
      <c r="B90" s="24">
        <v>9532.7029999999995</v>
      </c>
      <c r="C90" s="25">
        <v>9548.0169999999998</v>
      </c>
      <c r="D90" s="26">
        <v>262.97160000000002</v>
      </c>
      <c r="E90" s="5">
        <v>2.75E-2</v>
      </c>
    </row>
    <row r="91" spans="1:5" ht="15">
      <c r="A91" s="23">
        <v>44006</v>
      </c>
      <c r="B91" s="24">
        <v>9415.5409999999993</v>
      </c>
      <c r="C91" s="25">
        <v>9323.1509999999998</v>
      </c>
      <c r="D91" s="26">
        <v>356.529</v>
      </c>
      <c r="E91" s="5">
        <v>3.8199999999999998E-2</v>
      </c>
    </row>
    <row r="92" spans="1:5" ht="15">
      <c r="A92" s="23">
        <v>44007</v>
      </c>
      <c r="B92" s="24">
        <v>9441.6990000000005</v>
      </c>
      <c r="C92" s="25">
        <v>9429.8269999999993</v>
      </c>
      <c r="D92" s="26">
        <v>286.8913</v>
      </c>
      <c r="E92" s="5">
        <v>3.04E-2</v>
      </c>
    </row>
    <row r="93" spans="1:5" ht="15">
      <c r="A93" s="23">
        <v>44008</v>
      </c>
      <c r="B93" s="24">
        <v>9315.982</v>
      </c>
      <c r="C93" s="25">
        <v>9172.3359999999993</v>
      </c>
      <c r="D93" s="26">
        <v>408.9545</v>
      </c>
      <c r="E93" s="5">
        <v>4.4600000000000001E-2</v>
      </c>
    </row>
    <row r="94" spans="1:5" ht="15">
      <c r="A94" s="23">
        <v>44011</v>
      </c>
      <c r="B94" s="24">
        <v>9403.2890000000007</v>
      </c>
      <c r="C94" s="25">
        <v>9303.3639999999996</v>
      </c>
      <c r="D94" s="26">
        <v>335.52030000000002</v>
      </c>
      <c r="E94" s="5">
        <v>3.61E-2</v>
      </c>
    </row>
    <row r="95" spans="1:5" ht="15">
      <c r="A95" s="23">
        <v>44012</v>
      </c>
      <c r="B95" s="24">
        <v>9500.4369999999999</v>
      </c>
      <c r="C95" s="25">
        <v>9444.8490000000002</v>
      </c>
      <c r="D95" s="26">
        <v>336.05070000000001</v>
      </c>
      <c r="E95" s="5">
        <v>3.56E-2</v>
      </c>
    </row>
    <row r="96" spans="1:5" ht="15">
      <c r="A96" s="23">
        <v>44013</v>
      </c>
      <c r="B96" s="24">
        <v>9624.6540000000005</v>
      </c>
      <c r="C96" s="25">
        <v>9510.9590000000007</v>
      </c>
      <c r="D96" s="26">
        <v>419.88850000000002</v>
      </c>
      <c r="E96" s="5">
        <v>4.41E-2</v>
      </c>
    </row>
    <row r="97" spans="1:5" ht="15">
      <c r="A97" s="23">
        <v>44014</v>
      </c>
      <c r="B97" s="24">
        <v>9635.9120000000003</v>
      </c>
      <c r="C97" s="25">
        <v>9548.8770000000004</v>
      </c>
      <c r="D97" s="26">
        <v>391.85789999999997</v>
      </c>
      <c r="E97" s="5">
        <v>4.1000000000000002E-2</v>
      </c>
    </row>
    <row r="98" spans="1:5" ht="15">
      <c r="A98" s="23">
        <v>44018</v>
      </c>
      <c r="B98" s="24">
        <v>9769.2260000000006</v>
      </c>
      <c r="C98" s="25">
        <v>9732.0529999999999</v>
      </c>
      <c r="D98" s="26">
        <v>433.62090000000001</v>
      </c>
      <c r="E98" s="5">
        <v>4.4600000000000001E-2</v>
      </c>
    </row>
    <row r="99" spans="1:5" ht="15">
      <c r="A99" s="23">
        <v>44019</v>
      </c>
      <c r="B99" s="24">
        <v>9822.1489999999994</v>
      </c>
      <c r="C99" s="25">
        <v>9638.6790000000001</v>
      </c>
      <c r="D99" s="26">
        <v>430.87400000000002</v>
      </c>
      <c r="E99" s="5">
        <v>4.4699999999999997E-2</v>
      </c>
    </row>
    <row r="100" spans="1:5" ht="15">
      <c r="A100" s="23">
        <v>44020</v>
      </c>
      <c r="B100" s="24">
        <v>9890.6370000000006</v>
      </c>
      <c r="C100" s="25">
        <v>9735.4940000000006</v>
      </c>
      <c r="D100" s="26">
        <v>484.16160000000002</v>
      </c>
      <c r="E100" s="5">
        <v>4.9700000000000001E-2</v>
      </c>
    </row>
    <row r="101" spans="1:5" ht="15">
      <c r="A101" s="23">
        <v>44021</v>
      </c>
      <c r="B101" s="24">
        <v>9911.56</v>
      </c>
      <c r="C101" s="25">
        <v>9701.6790000000001</v>
      </c>
      <c r="D101" s="26">
        <v>501.18209999999999</v>
      </c>
      <c r="E101" s="5">
        <v>5.1700000000000003E-2</v>
      </c>
    </row>
    <row r="102" spans="1:5" ht="15">
      <c r="A102" s="23">
        <v>44022</v>
      </c>
      <c r="B102" s="24">
        <v>10010.209999999999</v>
      </c>
      <c r="C102" s="25">
        <v>9807.0300000000007</v>
      </c>
      <c r="D102" s="26">
        <v>471.38909999999998</v>
      </c>
      <c r="E102" s="5">
        <v>4.8099999999999997E-2</v>
      </c>
    </row>
    <row r="103" spans="1:5" ht="15">
      <c r="A103" s="23">
        <v>44025</v>
      </c>
      <c r="B103" s="24">
        <v>9927.2720000000008</v>
      </c>
      <c r="C103" s="25">
        <v>9705.6489999999994</v>
      </c>
      <c r="D103" s="26">
        <v>469.72890000000001</v>
      </c>
      <c r="E103" s="5">
        <v>4.8399999999999999E-2</v>
      </c>
    </row>
    <row r="104" spans="1:5" ht="15">
      <c r="A104" s="23">
        <v>44026</v>
      </c>
      <c r="B104" s="24">
        <v>10047.879999999999</v>
      </c>
      <c r="C104" s="25">
        <v>9819.2070000000003</v>
      </c>
      <c r="D104" s="26">
        <v>486.18689999999998</v>
      </c>
      <c r="E104" s="5">
        <v>4.9500000000000002E-2</v>
      </c>
    </row>
    <row r="105" spans="1:5" ht="15">
      <c r="A105" s="23">
        <v>44027</v>
      </c>
      <c r="B105" s="24">
        <v>9996.768</v>
      </c>
      <c r="C105" s="25">
        <v>9862.5519999999997</v>
      </c>
      <c r="D105" s="26">
        <v>358.55430000000001</v>
      </c>
      <c r="E105" s="5">
        <v>3.6400000000000002E-2</v>
      </c>
    </row>
    <row r="106" spans="1:5" ht="15">
      <c r="A106" s="23">
        <v>44028</v>
      </c>
      <c r="B106" s="24">
        <v>10036.959999999999</v>
      </c>
      <c r="C106" s="25">
        <v>9822.8469999999998</v>
      </c>
      <c r="D106" s="26">
        <v>464.89490000000001</v>
      </c>
      <c r="E106" s="5">
        <v>4.7300000000000002E-2</v>
      </c>
    </row>
    <row r="107" spans="1:5" ht="15">
      <c r="A107" s="23">
        <v>44029</v>
      </c>
      <c r="B107" s="24">
        <v>10085.719999999999</v>
      </c>
      <c r="C107" s="25">
        <v>9825.2289999999994</v>
      </c>
      <c r="D107" s="26">
        <v>519.64290000000005</v>
      </c>
      <c r="E107" s="5">
        <v>5.2900000000000003E-2</v>
      </c>
    </row>
    <row r="108" spans="1:5" ht="15">
      <c r="A108" s="23">
        <v>44032</v>
      </c>
      <c r="B108" s="24">
        <v>10177.799999999999</v>
      </c>
      <c r="C108" s="25">
        <v>9953.6110000000008</v>
      </c>
      <c r="D108" s="26">
        <v>584.55520000000001</v>
      </c>
      <c r="E108" s="5">
        <v>5.8700000000000002E-2</v>
      </c>
    </row>
    <row r="109" spans="1:5" ht="15">
      <c r="A109" s="23">
        <v>44033</v>
      </c>
      <c r="B109" s="24">
        <v>10188.879999999999</v>
      </c>
      <c r="C109" s="25">
        <v>9946</v>
      </c>
      <c r="D109" s="26">
        <v>563.81399999999996</v>
      </c>
      <c r="E109" s="5">
        <v>5.67E-2</v>
      </c>
    </row>
    <row r="110" spans="1:5" ht="15">
      <c r="A110" s="23">
        <v>44034</v>
      </c>
      <c r="B110" s="24">
        <v>10262.790000000001</v>
      </c>
      <c r="C110" s="25">
        <v>9988.8169999999991</v>
      </c>
      <c r="D110" s="26">
        <v>587.2731</v>
      </c>
      <c r="E110" s="5">
        <v>5.8799999999999998E-2</v>
      </c>
    </row>
    <row r="111" spans="1:5" ht="15">
      <c r="A111" s="23">
        <v>44035</v>
      </c>
      <c r="B111" s="24">
        <v>10157.43</v>
      </c>
      <c r="C111" s="25">
        <v>9818.4789999999994</v>
      </c>
      <c r="D111" s="26">
        <v>601.09780000000001</v>
      </c>
      <c r="E111" s="5">
        <v>6.1199999999999997E-2</v>
      </c>
    </row>
    <row r="112" spans="1:5" ht="15">
      <c r="A112" s="23">
        <v>44036</v>
      </c>
      <c r="B112" s="24">
        <v>10123.26</v>
      </c>
      <c r="C112" s="25">
        <v>9755.1479999999992</v>
      </c>
      <c r="D112" s="26">
        <v>543.51530000000002</v>
      </c>
      <c r="E112" s="5">
        <v>5.57E-2</v>
      </c>
    </row>
    <row r="113" spans="1:5" ht="15">
      <c r="A113" s="23">
        <v>44039</v>
      </c>
      <c r="B113" s="24">
        <v>10150.14</v>
      </c>
      <c r="C113" s="25">
        <v>9834.4269999999997</v>
      </c>
      <c r="D113" s="26">
        <v>486.36759999999998</v>
      </c>
      <c r="E113" s="5">
        <v>4.9500000000000002E-2</v>
      </c>
    </row>
    <row r="114" spans="1:5" ht="15">
      <c r="A114" s="23">
        <v>44040</v>
      </c>
      <c r="B114" s="24">
        <v>10189.5</v>
      </c>
      <c r="C114" s="25">
        <v>9774.8690000000006</v>
      </c>
      <c r="D114" s="26">
        <v>525.77809999999999</v>
      </c>
      <c r="E114" s="5">
        <v>5.3800000000000001E-2</v>
      </c>
    </row>
    <row r="115" spans="1:5" ht="15">
      <c r="A115" s="23">
        <v>44041</v>
      </c>
      <c r="B115" s="24">
        <v>10194.31</v>
      </c>
      <c r="C115" s="25">
        <v>9870.9570000000003</v>
      </c>
      <c r="D115" s="26">
        <v>462.84109999999998</v>
      </c>
      <c r="E115" s="5">
        <v>4.6899999999999997E-2</v>
      </c>
    </row>
    <row r="116" spans="1:5" ht="15">
      <c r="A116" s="23">
        <v>44042</v>
      </c>
      <c r="B116" s="24">
        <v>10136.280000000001</v>
      </c>
      <c r="C116" s="25">
        <v>9846.1409999999996</v>
      </c>
      <c r="D116" s="26">
        <v>394.13249999999999</v>
      </c>
      <c r="E116" s="5">
        <v>0.04</v>
      </c>
    </row>
    <row r="117" spans="1:5" ht="15">
      <c r="A117" s="23">
        <v>44043</v>
      </c>
      <c r="B117" s="24">
        <v>10149.86</v>
      </c>
      <c r="C117" s="25">
        <v>9959.0370000000003</v>
      </c>
      <c r="D117" s="26">
        <v>297.80119999999999</v>
      </c>
      <c r="E117" s="5">
        <v>2.9899999999999999E-2</v>
      </c>
    </row>
    <row r="118" spans="1:5" ht="15">
      <c r="A118" s="23">
        <v>44046</v>
      </c>
      <c r="B118" s="24">
        <v>10132.74</v>
      </c>
      <c r="C118" s="25">
        <v>10055.06</v>
      </c>
      <c r="D118" s="26">
        <v>161.7251</v>
      </c>
      <c r="E118" s="5">
        <v>1.61E-2</v>
      </c>
    </row>
    <row r="119" spans="1:5" ht="15">
      <c r="A119" s="23">
        <v>44047</v>
      </c>
      <c r="B119" s="24">
        <v>10293.57</v>
      </c>
      <c r="C119" s="25">
        <v>10087.620000000001</v>
      </c>
      <c r="D119" s="26">
        <v>282.90120000000002</v>
      </c>
      <c r="E119" s="5">
        <v>2.8000000000000001E-2</v>
      </c>
    </row>
    <row r="120" spans="1:5" ht="15">
      <c r="A120" s="23">
        <v>44048</v>
      </c>
      <c r="B120" s="24">
        <v>10275.370000000001</v>
      </c>
      <c r="C120" s="25">
        <v>10160.81</v>
      </c>
      <c r="D120" s="26">
        <v>240.029</v>
      </c>
      <c r="E120" s="5">
        <v>2.3599999999999999E-2</v>
      </c>
    </row>
    <row r="121" spans="1:5" ht="15">
      <c r="A121" s="23">
        <v>44049</v>
      </c>
      <c r="B121" s="24">
        <v>10305.31</v>
      </c>
      <c r="C121" s="25">
        <v>10265.299999999999</v>
      </c>
      <c r="D121" s="26">
        <v>177.54050000000001</v>
      </c>
      <c r="E121" s="5">
        <v>1.7299999999999999E-2</v>
      </c>
    </row>
    <row r="122" spans="1:5" ht="15">
      <c r="A122" s="23">
        <v>44050</v>
      </c>
      <c r="B122" s="24">
        <v>10345.16</v>
      </c>
      <c r="C122" s="25">
        <v>10243.4</v>
      </c>
      <c r="D122" s="26">
        <v>218.46969999999999</v>
      </c>
      <c r="E122" s="5">
        <v>2.1299999999999999E-2</v>
      </c>
    </row>
    <row r="123" spans="1:5" ht="15">
      <c r="A123" s="23">
        <v>44053</v>
      </c>
      <c r="B123" s="24">
        <v>10320.74</v>
      </c>
      <c r="C123" s="25">
        <v>10261.86</v>
      </c>
      <c r="D123" s="26">
        <v>182.01779999999999</v>
      </c>
      <c r="E123" s="5">
        <v>1.77E-2</v>
      </c>
    </row>
    <row r="124" spans="1:5" ht="15">
      <c r="A124" s="23">
        <v>44054</v>
      </c>
      <c r="B124" s="24">
        <v>10186.5</v>
      </c>
      <c r="C124" s="25">
        <v>10164.65</v>
      </c>
      <c r="D124" s="26">
        <v>126.3451</v>
      </c>
      <c r="E124" s="5">
        <v>1.24E-2</v>
      </c>
    </row>
    <row r="125" spans="1:5" ht="15">
      <c r="A125" s="23">
        <v>44055</v>
      </c>
      <c r="B125" s="24">
        <v>10343.89</v>
      </c>
      <c r="C125" s="25">
        <v>10327.370000000001</v>
      </c>
      <c r="D125" s="26">
        <v>146.59399999999999</v>
      </c>
      <c r="E125" s="5">
        <v>1.4200000000000001E-2</v>
      </c>
    </row>
    <row r="126" spans="1:5" ht="15">
      <c r="A126" s="23">
        <v>44056</v>
      </c>
      <c r="B126" s="24">
        <v>10338.61</v>
      </c>
      <c r="C126" s="25">
        <v>10309.11</v>
      </c>
      <c r="D126" s="26">
        <v>146.7637</v>
      </c>
      <c r="E126" s="5">
        <v>1.4200000000000001E-2</v>
      </c>
    </row>
    <row r="127" spans="1:5" ht="15">
      <c r="A127" s="23">
        <v>44057</v>
      </c>
      <c r="B127" s="24">
        <v>10303.969999999999</v>
      </c>
      <c r="C127" s="25">
        <v>10305.540000000001</v>
      </c>
      <c r="D127" s="26">
        <v>103.3086</v>
      </c>
      <c r="E127" s="5">
        <v>0.01</v>
      </c>
    </row>
    <row r="128" spans="1:5" ht="15">
      <c r="A128" s="23">
        <v>44060</v>
      </c>
      <c r="B128" s="24">
        <v>10400.450000000001</v>
      </c>
      <c r="C128" s="25">
        <v>10331.94</v>
      </c>
      <c r="D128" s="26">
        <v>143.625</v>
      </c>
      <c r="E128" s="5">
        <v>1.3899999999999999E-2</v>
      </c>
    </row>
    <row r="129" spans="1:5" ht="15">
      <c r="A129" s="23">
        <v>44061</v>
      </c>
      <c r="B129" s="24">
        <v>10465.89</v>
      </c>
      <c r="C129" s="25">
        <v>10386</v>
      </c>
      <c r="D129" s="26">
        <v>201.24369999999999</v>
      </c>
      <c r="E129" s="5">
        <v>1.9400000000000001E-2</v>
      </c>
    </row>
    <row r="130" spans="1:5" ht="15">
      <c r="A130" s="23">
        <v>44062</v>
      </c>
      <c r="B130" s="24">
        <v>10400.629999999999</v>
      </c>
      <c r="C130" s="25">
        <v>10343.52</v>
      </c>
      <c r="D130" s="26">
        <v>177.9068</v>
      </c>
      <c r="E130" s="5">
        <v>1.72E-2</v>
      </c>
    </row>
    <row r="131" spans="1:5" ht="15">
      <c r="A131" s="23">
        <v>44063</v>
      </c>
      <c r="B131" s="24">
        <v>10380.83</v>
      </c>
      <c r="C131" s="25">
        <v>10414.33</v>
      </c>
      <c r="D131" s="26">
        <v>106.8746</v>
      </c>
      <c r="E131" s="5">
        <v>1.03E-2</v>
      </c>
    </row>
    <row r="132" spans="1:5" ht="15">
      <c r="A132" s="23">
        <v>44064</v>
      </c>
      <c r="B132" s="24">
        <v>10393.6</v>
      </c>
      <c r="C132" s="25">
        <v>10470.120000000001</v>
      </c>
      <c r="D132" s="26">
        <v>39.065579999999997</v>
      </c>
      <c r="E132" s="5">
        <v>3.7000000000000002E-3</v>
      </c>
    </row>
    <row r="133" spans="1:5" ht="15">
      <c r="A133" s="23">
        <v>44067</v>
      </c>
      <c r="B133" s="24">
        <v>10435.200000000001</v>
      </c>
      <c r="C133" s="25">
        <v>10574.21</v>
      </c>
      <c r="D133" s="26">
        <v>-35.4833</v>
      </c>
      <c r="E133" s="5">
        <v>-3.3999999999999998E-3</v>
      </c>
    </row>
    <row r="134" spans="1:5" ht="15">
      <c r="A134" s="23">
        <v>44068</v>
      </c>
      <c r="B134" s="24">
        <v>10436.950000000001</v>
      </c>
      <c r="C134" s="25">
        <v>10620.47</v>
      </c>
      <c r="D134" s="26">
        <v>-56.564100000000003</v>
      </c>
      <c r="E134" s="5">
        <v>-5.3E-3</v>
      </c>
    </row>
    <row r="135" spans="1:5" ht="15">
      <c r="A135" s="23">
        <v>44069</v>
      </c>
      <c r="B135" s="24">
        <v>10449.219999999999</v>
      </c>
      <c r="C135" s="25">
        <v>10781.94</v>
      </c>
      <c r="D135" s="26">
        <v>-175.779</v>
      </c>
      <c r="E135" s="5">
        <v>-1.6299999999999999E-2</v>
      </c>
    </row>
    <row r="136" spans="1:5" ht="15">
      <c r="A136" s="23">
        <v>44070</v>
      </c>
      <c r="B136" s="24">
        <v>10491.71</v>
      </c>
      <c r="C136" s="25">
        <v>10789.75</v>
      </c>
      <c r="D136" s="26">
        <v>-207.751</v>
      </c>
      <c r="E136" s="5">
        <v>-1.9300000000000001E-2</v>
      </c>
    </row>
    <row r="137" spans="1:5" ht="15">
      <c r="A137" s="23">
        <v>44071</v>
      </c>
      <c r="B137" s="24">
        <v>10555.34</v>
      </c>
      <c r="C137" s="25">
        <v>10858.04</v>
      </c>
      <c r="D137" s="26">
        <v>-243.858</v>
      </c>
      <c r="E137" s="5">
        <v>-2.2499999999999999E-2</v>
      </c>
    </row>
    <row r="138" spans="1:5" ht="15">
      <c r="A138" s="23">
        <v>44074</v>
      </c>
      <c r="B138" s="24">
        <v>10565.28</v>
      </c>
      <c r="C138" s="25">
        <v>10845.86</v>
      </c>
      <c r="D138" s="26">
        <v>-188.792</v>
      </c>
      <c r="E138" s="5">
        <v>-1.7399999999999999E-2</v>
      </c>
    </row>
    <row r="139" spans="1:5" ht="15">
      <c r="A139" s="23">
        <v>44075</v>
      </c>
      <c r="B139" s="24">
        <v>10630.45</v>
      </c>
      <c r="C139" s="25">
        <v>10943.34</v>
      </c>
      <c r="D139" s="26">
        <v>-289.76799999999997</v>
      </c>
      <c r="E139" s="5">
        <v>-2.6499999999999999E-2</v>
      </c>
    </row>
    <row r="140" spans="1:5" ht="15">
      <c r="A140" s="23">
        <v>44076</v>
      </c>
      <c r="B140" s="24">
        <v>10837.92</v>
      </c>
      <c r="C140" s="25">
        <v>11088.93</v>
      </c>
      <c r="D140" s="26">
        <v>-214.72300000000001</v>
      </c>
      <c r="E140" s="5">
        <v>-1.9400000000000001E-2</v>
      </c>
    </row>
    <row r="141" spans="1:5" ht="15">
      <c r="A141" s="23">
        <v>44077</v>
      </c>
      <c r="B141" s="24">
        <v>10612.58</v>
      </c>
      <c r="C141" s="25">
        <v>10663.68</v>
      </c>
      <c r="D141" s="26">
        <v>-41.226999999999997</v>
      </c>
      <c r="E141" s="5">
        <v>-3.8999999999999998E-3</v>
      </c>
    </row>
    <row r="142" spans="1:5" ht="15">
      <c r="A142" s="23">
        <v>44078</v>
      </c>
      <c r="B142" s="24">
        <v>10543.06</v>
      </c>
      <c r="C142" s="25">
        <v>10562.36</v>
      </c>
      <c r="D142" s="26">
        <v>-37.3307</v>
      </c>
      <c r="E142" s="5">
        <v>-3.5000000000000001E-3</v>
      </c>
    </row>
    <row r="143" spans="1:5" ht="15">
      <c r="A143" s="23">
        <v>44082</v>
      </c>
      <c r="B143" s="24">
        <v>10381.700000000001</v>
      </c>
      <c r="C143" s="25">
        <v>10236.780000000001</v>
      </c>
      <c r="D143" s="26">
        <v>162.268</v>
      </c>
      <c r="E143" s="5">
        <v>1.5900000000000001E-2</v>
      </c>
    </row>
    <row r="144" spans="1:5" ht="15">
      <c r="A144" s="23">
        <v>44083</v>
      </c>
      <c r="B144" s="24">
        <v>10567.66</v>
      </c>
      <c r="C144" s="25">
        <v>10461.58</v>
      </c>
      <c r="D144" s="26">
        <v>129.0136</v>
      </c>
      <c r="E144" s="5">
        <v>1.23E-2</v>
      </c>
    </row>
    <row r="145" spans="1:5" ht="15">
      <c r="A145" s="23">
        <v>44084</v>
      </c>
      <c r="B145" s="24">
        <v>10373.51</v>
      </c>
      <c r="C145" s="25">
        <v>10264.11</v>
      </c>
      <c r="D145" s="26">
        <v>104.7461</v>
      </c>
      <c r="E145" s="5">
        <v>1.0200000000000001E-2</v>
      </c>
    </row>
    <row r="146" spans="1:5" ht="15">
      <c r="A146" s="23">
        <v>44085</v>
      </c>
      <c r="B146" s="24">
        <v>10401.59</v>
      </c>
      <c r="C146" s="25">
        <v>10256.76</v>
      </c>
      <c r="D146" s="26">
        <v>103.3955</v>
      </c>
      <c r="E146" s="5">
        <v>1.01E-2</v>
      </c>
    </row>
    <row r="147" spans="1:5" ht="15">
      <c r="A147" s="23">
        <v>44088</v>
      </c>
      <c r="B147" s="24">
        <v>10482.31</v>
      </c>
      <c r="C147" s="25">
        <v>10370.19</v>
      </c>
      <c r="D147" s="26">
        <v>81.89085</v>
      </c>
      <c r="E147" s="5">
        <v>7.9000000000000008E-3</v>
      </c>
    </row>
    <row r="148" spans="1:5" ht="15">
      <c r="A148" s="23">
        <v>44089</v>
      </c>
      <c r="B148" s="24">
        <v>10586.34</v>
      </c>
      <c r="C148" s="25">
        <v>10435.370000000001</v>
      </c>
      <c r="D148" s="26">
        <v>180.5806</v>
      </c>
      <c r="E148" s="5">
        <v>1.7299999999999999E-2</v>
      </c>
    </row>
    <row r="149" spans="1:5" ht="15">
      <c r="A149" s="23">
        <v>44090</v>
      </c>
      <c r="B149" s="24">
        <v>10509.3</v>
      </c>
      <c r="C149" s="25">
        <v>10349.15</v>
      </c>
      <c r="D149" s="26">
        <v>145.93899999999999</v>
      </c>
      <c r="E149" s="5">
        <v>1.41E-2</v>
      </c>
    </row>
    <row r="150" spans="1:5" ht="15">
      <c r="A150" s="23">
        <v>44091</v>
      </c>
      <c r="B150" s="24">
        <v>10459.799999999999</v>
      </c>
      <c r="C150" s="25">
        <v>10247.56</v>
      </c>
      <c r="D150" s="26">
        <v>186.32490000000001</v>
      </c>
      <c r="E150" s="5">
        <v>1.8200000000000001E-2</v>
      </c>
    </row>
    <row r="151" spans="1:5" ht="15">
      <c r="A151" s="23">
        <v>44092</v>
      </c>
      <c r="B151" s="24">
        <v>10375.040000000001</v>
      </c>
      <c r="C151" s="25">
        <v>10128.780000000001</v>
      </c>
      <c r="D151" s="26">
        <v>230.1842</v>
      </c>
      <c r="E151" s="5">
        <v>2.2700000000000001E-2</v>
      </c>
    </row>
    <row r="152" spans="1:5" ht="15">
      <c r="A152" s="23">
        <v>44095</v>
      </c>
      <c r="B152" s="24">
        <v>10327.870000000001</v>
      </c>
      <c r="C152" s="25">
        <v>10054.790000000001</v>
      </c>
      <c r="D152" s="26">
        <v>220.15799999999999</v>
      </c>
      <c r="E152" s="5">
        <v>2.1899999999999999E-2</v>
      </c>
    </row>
    <row r="153" spans="1:5" ht="15">
      <c r="A153" s="23">
        <v>44096</v>
      </c>
      <c r="B153" s="24">
        <v>10445.94</v>
      </c>
      <c r="C153" s="25">
        <v>10181.06</v>
      </c>
      <c r="D153" s="26">
        <v>219.87200000000001</v>
      </c>
      <c r="E153" s="5">
        <v>2.1600000000000001E-2</v>
      </c>
    </row>
    <row r="154" spans="1:5" ht="15">
      <c r="A154" s="23">
        <v>44097</v>
      </c>
      <c r="B154" s="24">
        <v>10291.370000000001</v>
      </c>
      <c r="C154" s="25">
        <v>9924.36</v>
      </c>
      <c r="D154" s="26">
        <v>297.31</v>
      </c>
      <c r="E154" s="5">
        <v>0.03</v>
      </c>
    </row>
    <row r="155" spans="1:5" ht="15">
      <c r="A155" s="23">
        <v>44098</v>
      </c>
      <c r="B155" s="24">
        <v>10351.780000000001</v>
      </c>
      <c r="C155" s="25">
        <v>9956.1910000000007</v>
      </c>
      <c r="D155" s="26">
        <v>324.60809999999998</v>
      </c>
      <c r="E155" s="5">
        <v>3.2599999999999997E-2</v>
      </c>
    </row>
    <row r="156" spans="1:5" ht="15">
      <c r="A156" s="23">
        <v>44099</v>
      </c>
      <c r="B156" s="24">
        <v>10438.700000000001</v>
      </c>
      <c r="C156" s="25">
        <v>10118.32</v>
      </c>
      <c r="D156" s="26">
        <v>336.24110000000002</v>
      </c>
      <c r="E156" s="5">
        <v>3.32E-2</v>
      </c>
    </row>
    <row r="157" spans="1:5" ht="15">
      <c r="A157" s="23">
        <v>44102</v>
      </c>
      <c r="B157" s="24">
        <v>10510.27</v>
      </c>
      <c r="C157" s="25">
        <v>10277.209999999999</v>
      </c>
      <c r="D157" s="26">
        <v>262.90339999999998</v>
      </c>
      <c r="E157" s="5">
        <v>2.5600000000000001E-2</v>
      </c>
    </row>
    <row r="158" spans="1:5" ht="15">
      <c r="A158" s="23">
        <v>44103</v>
      </c>
      <c r="B158" s="24">
        <v>10460.23</v>
      </c>
      <c r="C158" s="25">
        <v>10228.969999999999</v>
      </c>
      <c r="D158" s="26">
        <v>246.59729999999999</v>
      </c>
      <c r="E158" s="5">
        <v>2.41E-2</v>
      </c>
    </row>
    <row r="159" spans="1:5" ht="15">
      <c r="A159" s="23">
        <v>44104</v>
      </c>
      <c r="B159" s="24">
        <v>10584.22</v>
      </c>
      <c r="C159" s="25">
        <v>10327.31</v>
      </c>
      <c r="D159" s="26">
        <v>181.4254</v>
      </c>
      <c r="E159" s="5">
        <v>1.7600000000000001E-2</v>
      </c>
    </row>
    <row r="160" spans="1:5" ht="15">
      <c r="A160" s="23">
        <v>44105</v>
      </c>
      <c r="B160" s="24">
        <v>10663.36</v>
      </c>
      <c r="C160" s="25">
        <v>10388.85</v>
      </c>
      <c r="D160" s="26">
        <v>188.12260000000001</v>
      </c>
      <c r="E160" s="5">
        <v>1.8100000000000002E-2</v>
      </c>
    </row>
    <row r="161" spans="1:5" ht="15">
      <c r="A161" s="23">
        <v>44106</v>
      </c>
      <c r="B161" s="24">
        <v>10630.2</v>
      </c>
      <c r="C161" s="25">
        <v>10237.969999999999</v>
      </c>
      <c r="D161" s="26">
        <v>313.9468</v>
      </c>
      <c r="E161" s="5">
        <v>3.0700000000000002E-2</v>
      </c>
    </row>
    <row r="162" spans="1:5" ht="15">
      <c r="A162" s="23">
        <v>44109</v>
      </c>
      <c r="B162" s="24">
        <v>10767.1</v>
      </c>
      <c r="C162" s="25">
        <v>10426.370000000001</v>
      </c>
      <c r="D162" s="26">
        <v>318.34989999999999</v>
      </c>
      <c r="E162" s="5">
        <v>3.0499999999999999E-2</v>
      </c>
    </row>
    <row r="163" spans="1:5" ht="15">
      <c r="A163" s="23">
        <v>44110</v>
      </c>
      <c r="B163" s="24">
        <v>10675.65</v>
      </c>
      <c r="C163" s="25">
        <v>10258.290000000001</v>
      </c>
      <c r="D163" s="26">
        <v>380.51089999999999</v>
      </c>
      <c r="E163" s="5">
        <v>3.7100000000000001E-2</v>
      </c>
    </row>
    <row r="164" spans="1:5" ht="15">
      <c r="A164" s="23">
        <v>44111</v>
      </c>
      <c r="B164" s="24">
        <v>10831.4</v>
      </c>
      <c r="C164" s="25">
        <v>10441.26</v>
      </c>
      <c r="D164" s="26">
        <v>427.32029999999997</v>
      </c>
      <c r="E164" s="5">
        <v>4.0899999999999999E-2</v>
      </c>
    </row>
    <row r="165" spans="1:5" ht="15">
      <c r="A165" s="23">
        <v>44112</v>
      </c>
      <c r="B165" s="24">
        <v>10933.82</v>
      </c>
      <c r="C165" s="25">
        <v>10506.97</v>
      </c>
      <c r="D165" s="26">
        <v>456.9871</v>
      </c>
      <c r="E165" s="5">
        <v>4.3499999999999997E-2</v>
      </c>
    </row>
    <row r="166" spans="1:5" ht="15">
      <c r="A166" s="23">
        <v>44113</v>
      </c>
      <c r="B166" s="24">
        <v>11045.29</v>
      </c>
      <c r="C166" s="25">
        <v>10619.67</v>
      </c>
      <c r="D166" s="26">
        <v>473.4633</v>
      </c>
      <c r="E166" s="5">
        <v>4.4600000000000001E-2</v>
      </c>
    </row>
    <row r="167" spans="1:5" ht="15">
      <c r="A167" s="23">
        <v>44116</v>
      </c>
      <c r="B167" s="24">
        <v>11165.76</v>
      </c>
      <c r="C167" s="25">
        <v>10836.66</v>
      </c>
      <c r="D167" s="26">
        <v>403.26900000000001</v>
      </c>
      <c r="E167" s="5">
        <v>3.7199999999999997E-2</v>
      </c>
    </row>
    <row r="168" spans="1:5" ht="15">
      <c r="A168" s="23">
        <v>44117</v>
      </c>
      <c r="B168" s="24">
        <v>11137.86</v>
      </c>
      <c r="C168" s="25">
        <v>10776.77</v>
      </c>
      <c r="D168" s="26">
        <v>386.85430000000002</v>
      </c>
      <c r="E168" s="5">
        <v>3.5900000000000001E-2</v>
      </c>
    </row>
    <row r="169" spans="1:5" ht="15">
      <c r="A169" s="23">
        <v>44118</v>
      </c>
      <c r="B169" s="24">
        <v>11046.82</v>
      </c>
      <c r="C169" s="25">
        <v>10689.55</v>
      </c>
      <c r="D169" s="26">
        <v>352.21589999999998</v>
      </c>
      <c r="E169" s="5">
        <v>3.2899999999999999E-2</v>
      </c>
    </row>
    <row r="170" spans="1:5" ht="15">
      <c r="A170" s="23">
        <v>44119</v>
      </c>
      <c r="B170" s="24">
        <v>11004.71</v>
      </c>
      <c r="C170" s="25">
        <v>10659.38</v>
      </c>
      <c r="D170" s="26">
        <v>356.11099999999999</v>
      </c>
      <c r="E170" s="5">
        <v>3.3399999999999999E-2</v>
      </c>
    </row>
    <row r="171" spans="1:5" ht="15">
      <c r="A171" s="23">
        <v>44120</v>
      </c>
      <c r="B171" s="24">
        <v>11028.56</v>
      </c>
      <c r="C171" s="25">
        <v>10659.38</v>
      </c>
      <c r="D171" s="26">
        <v>362.74599999999998</v>
      </c>
      <c r="E171" s="5">
        <v>3.4000000000000002E-2</v>
      </c>
    </row>
    <row r="172" spans="1:5" ht="15">
      <c r="A172" s="23">
        <v>44123</v>
      </c>
      <c r="B172" s="24">
        <v>10865.85</v>
      </c>
      <c r="C172" s="25">
        <v>10471.17</v>
      </c>
      <c r="D172" s="26">
        <v>375.9538</v>
      </c>
      <c r="E172" s="5">
        <v>3.5900000000000001E-2</v>
      </c>
    </row>
    <row r="173" spans="1:5" ht="15">
      <c r="A173" s="23">
        <v>44124</v>
      </c>
      <c r="B173" s="24">
        <v>10920.44</v>
      </c>
      <c r="C173" s="25">
        <v>10523.25</v>
      </c>
      <c r="D173" s="26">
        <v>362.76830000000001</v>
      </c>
      <c r="E173" s="5">
        <v>3.4500000000000003E-2</v>
      </c>
    </row>
    <row r="174" spans="1:5" ht="15">
      <c r="A174" s="23">
        <v>44125</v>
      </c>
      <c r="B174" s="24">
        <v>10891.6</v>
      </c>
      <c r="C174" s="25">
        <v>10503.4</v>
      </c>
      <c r="D174" s="26">
        <v>321.92869999999999</v>
      </c>
      <c r="E174" s="5">
        <v>3.0599999999999999E-2</v>
      </c>
    </row>
    <row r="175" spans="1:5" ht="15">
      <c r="A175" s="23">
        <v>44126</v>
      </c>
      <c r="B175" s="24">
        <v>10945.89</v>
      </c>
      <c r="C175" s="25">
        <v>10545.16</v>
      </c>
      <c r="D175" s="26">
        <v>369.01190000000003</v>
      </c>
      <c r="E175" s="5">
        <v>3.5000000000000003E-2</v>
      </c>
    </row>
    <row r="176" spans="1:5" ht="15">
      <c r="A176" s="23">
        <v>44127</v>
      </c>
      <c r="B176" s="24">
        <v>10965.37</v>
      </c>
      <c r="C176" s="25">
        <v>10566.6</v>
      </c>
      <c r="D176" s="26">
        <v>342.26100000000002</v>
      </c>
      <c r="E176" s="5">
        <v>3.2399999999999998E-2</v>
      </c>
    </row>
    <row r="177" spans="1:5" ht="15">
      <c r="A177" s="23">
        <v>44130</v>
      </c>
      <c r="B177" s="24">
        <v>10892.94</v>
      </c>
      <c r="C177" s="25">
        <v>10380.709999999999</v>
      </c>
      <c r="D177" s="26">
        <v>443.3415</v>
      </c>
      <c r="E177" s="5">
        <v>4.2700000000000002E-2</v>
      </c>
    </row>
    <row r="178" spans="1:5" ht="15">
      <c r="A178" s="23">
        <v>44131</v>
      </c>
      <c r="B178" s="24">
        <v>10859.96</v>
      </c>
      <c r="C178" s="25">
        <v>10383.950000000001</v>
      </c>
      <c r="D178" s="26">
        <v>357.44470000000001</v>
      </c>
      <c r="E178" s="5">
        <v>3.44E-2</v>
      </c>
    </row>
    <row r="179" spans="1:5" ht="15">
      <c r="A179" s="23">
        <v>44132</v>
      </c>
      <c r="B179" s="24">
        <v>10581.58</v>
      </c>
      <c r="C179" s="25">
        <v>9990.2060000000001</v>
      </c>
      <c r="D179" s="26">
        <v>449.43819999999999</v>
      </c>
      <c r="E179" s="5">
        <v>4.4999999999999998E-2</v>
      </c>
    </row>
    <row r="180" spans="1:5" ht="15">
      <c r="A180" s="23">
        <v>44133</v>
      </c>
      <c r="B180" s="24">
        <v>10618.48</v>
      </c>
      <c r="C180" s="25">
        <v>10126.790000000001</v>
      </c>
      <c r="D180" s="26">
        <v>340.92410000000001</v>
      </c>
      <c r="E180" s="5">
        <v>3.3700000000000001E-2</v>
      </c>
    </row>
    <row r="181" spans="1:5" ht="15">
      <c r="A181" s="23">
        <v>44134</v>
      </c>
      <c r="B181" s="24">
        <v>10443.69</v>
      </c>
      <c r="C181" s="25">
        <v>9977.0370000000003</v>
      </c>
      <c r="D181" s="26">
        <v>274.19</v>
      </c>
      <c r="E181" s="5">
        <v>2.75E-2</v>
      </c>
    </row>
    <row r="182" spans="1:5" ht="15">
      <c r="A182" s="23">
        <v>44137</v>
      </c>
      <c r="B182" s="24">
        <v>10563.96</v>
      </c>
      <c r="C182" s="25">
        <v>10060.82</v>
      </c>
      <c r="D182" s="26">
        <v>282.29300000000001</v>
      </c>
      <c r="E182" s="5">
        <v>2.81E-2</v>
      </c>
    </row>
    <row r="183" spans="1:5" ht="15">
      <c r="A183" s="23">
        <v>44138</v>
      </c>
      <c r="B183" s="24">
        <v>10712.97</v>
      </c>
      <c r="C183" s="25">
        <v>10222.35</v>
      </c>
      <c r="D183" s="26">
        <v>255.4384</v>
      </c>
      <c r="E183" s="5">
        <v>2.5000000000000001E-2</v>
      </c>
    </row>
    <row r="184" spans="1:5" ht="15">
      <c r="A184" s="23">
        <v>44139</v>
      </c>
      <c r="B184" s="24">
        <v>10890.93</v>
      </c>
      <c r="C184" s="25">
        <v>10522.79</v>
      </c>
      <c r="D184" s="26">
        <v>317.03890000000001</v>
      </c>
      <c r="E184" s="5">
        <v>3.0099999999999998E-2</v>
      </c>
    </row>
    <row r="185" spans="1:5" ht="15">
      <c r="A185" s="23">
        <v>44140</v>
      </c>
      <c r="B185" s="24">
        <v>11001.97</v>
      </c>
      <c r="C185" s="25">
        <v>10728.66</v>
      </c>
      <c r="D185" s="26">
        <v>203.16229999999999</v>
      </c>
      <c r="E185" s="5">
        <v>1.89E-2</v>
      </c>
    </row>
    <row r="186" spans="1:5" ht="15">
      <c r="A186" s="23">
        <v>44141</v>
      </c>
      <c r="B186" s="24">
        <v>11006.29</v>
      </c>
      <c r="C186" s="25">
        <v>10726.41</v>
      </c>
      <c r="D186" s="26">
        <v>165.96469999999999</v>
      </c>
      <c r="E186" s="5">
        <v>1.55E-2</v>
      </c>
    </row>
    <row r="187" spans="1:5" ht="15">
      <c r="A187" s="23">
        <v>44144</v>
      </c>
      <c r="B187" s="24">
        <v>10872.04</v>
      </c>
      <c r="C187" s="25">
        <v>10776.84</v>
      </c>
      <c r="D187" s="26">
        <v>11.21397</v>
      </c>
      <c r="E187" s="5">
        <v>1E-3</v>
      </c>
    </row>
    <row r="188" spans="1:5" ht="15">
      <c r="A188" s="23">
        <v>44145</v>
      </c>
      <c r="B188" s="24">
        <v>10956.67</v>
      </c>
      <c r="C188" s="25">
        <v>10740.38</v>
      </c>
      <c r="D188" s="26">
        <v>75.87612</v>
      </c>
      <c r="E188" s="5">
        <v>7.1000000000000004E-3</v>
      </c>
    </row>
    <row r="189" spans="1:5" ht="15">
      <c r="A189" s="23">
        <v>44146</v>
      </c>
      <c r="B189" s="24">
        <v>11084.71</v>
      </c>
      <c r="C189" s="25">
        <v>10857.05</v>
      </c>
      <c r="D189" s="26">
        <v>97.603899999999996</v>
      </c>
      <c r="E189" s="5">
        <v>8.9999999999999993E-3</v>
      </c>
    </row>
    <row r="190" spans="1:5" ht="15">
      <c r="A190" s="23">
        <v>44147</v>
      </c>
      <c r="B190" s="24">
        <v>10982.54</v>
      </c>
      <c r="C190" s="25">
        <v>10764.27</v>
      </c>
      <c r="D190" s="26">
        <v>53.467219999999998</v>
      </c>
      <c r="E190" s="5">
        <v>5.0000000000000001E-3</v>
      </c>
    </row>
    <row r="191" spans="1:5" ht="15">
      <c r="A191" s="23">
        <v>44148</v>
      </c>
      <c r="B191" s="24">
        <v>11087.8</v>
      </c>
      <c r="C191" s="25">
        <v>10885.24</v>
      </c>
      <c r="D191" s="26">
        <v>12.819520000000001</v>
      </c>
      <c r="E191" s="5">
        <v>1.1999999999999999E-3</v>
      </c>
    </row>
    <row r="192" spans="1:5" ht="15">
      <c r="A192" s="23">
        <v>44151</v>
      </c>
      <c r="B192" s="24">
        <v>11111.55</v>
      </c>
      <c r="C192" s="25">
        <v>10995.29</v>
      </c>
      <c r="D192" s="26">
        <v>-57.287500000000001</v>
      </c>
      <c r="E192" s="5">
        <v>-5.1999999999999998E-3</v>
      </c>
    </row>
    <row r="193" spans="1:5" ht="15">
      <c r="A193" s="23">
        <v>44152</v>
      </c>
      <c r="B193" s="24">
        <v>11032.22</v>
      </c>
      <c r="C193" s="25">
        <v>10941.88</v>
      </c>
      <c r="D193" s="26">
        <v>-92.258099999999999</v>
      </c>
      <c r="E193" s="5">
        <v>-8.3999999999999995E-3</v>
      </c>
    </row>
    <row r="194" spans="1:5" ht="15">
      <c r="A194" s="23">
        <v>44153</v>
      </c>
      <c r="B194" s="24">
        <v>10940.9</v>
      </c>
      <c r="C194" s="25">
        <v>10814.23</v>
      </c>
      <c r="D194" s="26">
        <v>-64.499700000000004</v>
      </c>
      <c r="E194" s="5">
        <v>-6.0000000000000001E-3</v>
      </c>
    </row>
    <row r="195" spans="1:5" ht="15">
      <c r="A195" s="23">
        <v>44154</v>
      </c>
      <c r="B195" s="24">
        <v>10984.87</v>
      </c>
      <c r="C195" s="25">
        <v>10856.25</v>
      </c>
      <c r="D195" s="26">
        <v>-111.587</v>
      </c>
      <c r="E195" s="5">
        <v>-1.03E-2</v>
      </c>
    </row>
    <row r="196" spans="1:5" ht="15">
      <c r="A196" s="23">
        <v>44155</v>
      </c>
      <c r="B196" s="24">
        <v>10970.54</v>
      </c>
      <c r="C196" s="25">
        <v>10775.78</v>
      </c>
      <c r="D196" s="26">
        <v>-32.439399999999999</v>
      </c>
      <c r="E196" s="5">
        <v>-3.0000000000000001E-3</v>
      </c>
    </row>
    <row r="197" spans="1:5" ht="15">
      <c r="A197" s="23">
        <v>44158</v>
      </c>
      <c r="B197" s="24">
        <v>10959.02</v>
      </c>
      <c r="C197" s="25">
        <v>10815.02</v>
      </c>
      <c r="D197" s="26">
        <v>-100.91800000000001</v>
      </c>
      <c r="E197" s="5">
        <v>-9.2999999999999992E-3</v>
      </c>
    </row>
    <row r="198" spans="1:5" ht="15">
      <c r="A198" s="23">
        <v>44159</v>
      </c>
      <c r="B198" s="24">
        <v>11054.72</v>
      </c>
      <c r="C198" s="25">
        <v>11001.71</v>
      </c>
      <c r="D198" s="26">
        <v>-190.15299999999999</v>
      </c>
      <c r="E198" s="5">
        <v>-1.7299999999999999E-2</v>
      </c>
    </row>
    <row r="199" spans="1:5" ht="15">
      <c r="A199" s="23">
        <v>44160</v>
      </c>
      <c r="B199" s="24">
        <v>11113.03</v>
      </c>
      <c r="C199" s="25">
        <v>11000.32</v>
      </c>
      <c r="D199" s="26">
        <v>-119.563</v>
      </c>
      <c r="E199" s="5">
        <v>-1.09E-2</v>
      </c>
    </row>
    <row r="200" spans="1:5" ht="15">
      <c r="A200" s="23">
        <v>44162</v>
      </c>
      <c r="B200" s="24">
        <v>11096.84</v>
      </c>
      <c r="C200" s="25">
        <v>11024.07</v>
      </c>
      <c r="D200" s="26">
        <v>-124.15600000000001</v>
      </c>
      <c r="E200" s="5">
        <v>-1.1299999999999999E-2</v>
      </c>
    </row>
    <row r="201" spans="1:5" ht="15">
      <c r="A201" s="23">
        <v>44165</v>
      </c>
      <c r="B201" s="24">
        <v>11036.45</v>
      </c>
      <c r="C201" s="25">
        <v>10977.09</v>
      </c>
      <c r="D201" s="26">
        <v>-171.32499999999999</v>
      </c>
      <c r="E201" s="5">
        <v>-1.5599999999999999E-2</v>
      </c>
    </row>
    <row r="202" spans="1:5" ht="15">
      <c r="A202" s="23">
        <v>44166</v>
      </c>
      <c r="B202" s="24">
        <v>11112.14</v>
      </c>
      <c r="C202" s="25">
        <v>11114.21</v>
      </c>
      <c r="D202" s="26">
        <v>-220.637</v>
      </c>
      <c r="E202" s="5">
        <v>-1.9900000000000001E-2</v>
      </c>
    </row>
    <row r="203" spans="1:5" ht="15">
      <c r="A203" s="23">
        <v>44167</v>
      </c>
      <c r="B203" s="24">
        <v>11069.1</v>
      </c>
      <c r="C203" s="25">
        <v>11150.8</v>
      </c>
      <c r="D203" s="26">
        <v>-261.55500000000001</v>
      </c>
      <c r="E203" s="5">
        <v>-2.35E-2</v>
      </c>
    </row>
    <row r="204" spans="1:5" ht="15">
      <c r="A204" s="23">
        <v>44168</v>
      </c>
      <c r="B204" s="24">
        <v>10981.67</v>
      </c>
      <c r="C204" s="25">
        <v>11132.41</v>
      </c>
      <c r="D204" s="26">
        <v>-273.93400000000003</v>
      </c>
      <c r="E204" s="5">
        <v>-2.46E-2</v>
      </c>
    </row>
    <row r="205" spans="1:5" ht="15">
      <c r="A205" s="23">
        <v>44169</v>
      </c>
      <c r="B205" s="24">
        <v>10975.47</v>
      </c>
      <c r="C205" s="25">
        <v>11201.1</v>
      </c>
      <c r="D205" s="26">
        <v>-333.04599999999999</v>
      </c>
      <c r="E205" s="5">
        <v>-2.9700000000000001E-2</v>
      </c>
    </row>
    <row r="206" spans="1:5" ht="15">
      <c r="A206" s="23">
        <v>44172</v>
      </c>
      <c r="B206" s="24">
        <v>10968.78</v>
      </c>
      <c r="C206" s="25">
        <v>11190.9</v>
      </c>
      <c r="D206" s="26">
        <v>-352.48700000000002</v>
      </c>
      <c r="E206" s="5">
        <v>-3.15E-2</v>
      </c>
    </row>
    <row r="207" spans="1:5" ht="15">
      <c r="A207" s="23">
        <v>44173</v>
      </c>
      <c r="B207" s="24">
        <v>11014.59</v>
      </c>
      <c r="C207" s="25">
        <v>11223.73</v>
      </c>
      <c r="D207" s="26">
        <v>-355.92899999999997</v>
      </c>
      <c r="E207" s="5">
        <v>-3.1699999999999999E-2</v>
      </c>
    </row>
    <row r="208" spans="1:5" ht="15">
      <c r="A208" s="23">
        <v>44174</v>
      </c>
      <c r="B208" s="24">
        <v>11013.85</v>
      </c>
      <c r="C208" s="25">
        <v>11124.73</v>
      </c>
      <c r="D208" s="26">
        <v>-235.285</v>
      </c>
      <c r="E208" s="5">
        <v>-2.1100000000000001E-2</v>
      </c>
    </row>
    <row r="209" spans="1:5" ht="15">
      <c r="A209" s="23">
        <v>44175</v>
      </c>
      <c r="B209" s="24">
        <v>11004.17</v>
      </c>
      <c r="C209" s="25">
        <v>11112.62</v>
      </c>
      <c r="D209" s="26">
        <v>-223.297</v>
      </c>
      <c r="E209" s="5">
        <v>-2.01E-2</v>
      </c>
    </row>
    <row r="210" spans="1:5" ht="15">
      <c r="A210" s="23">
        <v>44176</v>
      </c>
      <c r="B210" s="24">
        <v>11022.15</v>
      </c>
      <c r="C210" s="25">
        <v>11112.09</v>
      </c>
      <c r="D210" s="26">
        <v>-224.69499999999999</v>
      </c>
      <c r="E210" s="5">
        <v>-2.0199999999999999E-2</v>
      </c>
    </row>
    <row r="211" spans="1:5" ht="15">
      <c r="A211" s="23">
        <v>44179</v>
      </c>
      <c r="B211" s="24">
        <v>10994.73</v>
      </c>
      <c r="C211" s="25">
        <v>11062.79</v>
      </c>
      <c r="D211" s="26">
        <v>-153.322</v>
      </c>
      <c r="E211" s="5">
        <v>-1.3899999999999999E-2</v>
      </c>
    </row>
    <row r="212" spans="1:5" ht="15">
      <c r="A212" s="23">
        <v>44180</v>
      </c>
      <c r="B212" s="24">
        <v>11135.47</v>
      </c>
      <c r="C212" s="25">
        <v>11194.21</v>
      </c>
      <c r="D212" s="26">
        <v>-67.914000000000001</v>
      </c>
      <c r="E212" s="5">
        <v>-6.1000000000000004E-3</v>
      </c>
    </row>
    <row r="213" spans="1:5" ht="15">
      <c r="A213" s="23">
        <v>44181</v>
      </c>
      <c r="B213" s="24">
        <v>11155.13</v>
      </c>
      <c r="C213" s="25">
        <v>11225.18</v>
      </c>
      <c r="D213" s="26">
        <v>-12.511699999999999</v>
      </c>
      <c r="E213" s="5">
        <v>-1.1000000000000001E-3</v>
      </c>
    </row>
    <row r="214" spans="1:5" ht="15">
      <c r="A214" s="23">
        <v>44182</v>
      </c>
      <c r="B214" s="24">
        <v>11204.05</v>
      </c>
      <c r="C214" s="25">
        <v>11275.08</v>
      </c>
      <c r="D214" s="26">
        <v>-22.510999999999999</v>
      </c>
      <c r="E214" s="5">
        <v>-2E-3</v>
      </c>
    </row>
    <row r="215" spans="1:5" ht="15">
      <c r="A215" s="23">
        <v>44183</v>
      </c>
      <c r="B215" s="24">
        <v>11141.23</v>
      </c>
      <c r="C215" s="25">
        <v>11221.61</v>
      </c>
      <c r="D215" s="26">
        <v>-83.031700000000001</v>
      </c>
      <c r="E215" s="5">
        <v>-7.4000000000000003E-3</v>
      </c>
    </row>
    <row r="216" spans="1:5" ht="15">
      <c r="A216" s="23">
        <v>44186</v>
      </c>
      <c r="B216" s="24">
        <v>11065.94</v>
      </c>
      <c r="C216" s="25">
        <v>11203.74</v>
      </c>
      <c r="D216" s="26">
        <v>-143.18799999999999</v>
      </c>
      <c r="E216" s="5">
        <v>-1.2800000000000001E-2</v>
      </c>
    </row>
    <row r="217" spans="1:5" ht="15">
      <c r="A217" s="23">
        <v>44187</v>
      </c>
      <c r="B217" s="24">
        <v>11026.55</v>
      </c>
      <c r="C217" s="25">
        <v>11177.8</v>
      </c>
      <c r="D217" s="26">
        <v>-142.55600000000001</v>
      </c>
      <c r="E217" s="5">
        <v>-1.2800000000000001E-2</v>
      </c>
    </row>
    <row r="218" spans="1:5" ht="15">
      <c r="A218" s="23">
        <v>44188</v>
      </c>
      <c r="B218" s="24">
        <v>10985.97</v>
      </c>
      <c r="C218" s="25">
        <v>11179.13</v>
      </c>
      <c r="D218" s="26">
        <v>-182.529</v>
      </c>
      <c r="E218" s="5">
        <v>-1.6299999999999999E-2</v>
      </c>
    </row>
    <row r="219" spans="1:5" ht="15">
      <c r="A219" s="23">
        <v>44189</v>
      </c>
      <c r="B219" s="24">
        <v>11033.03</v>
      </c>
      <c r="C219" s="25">
        <v>11215.59</v>
      </c>
      <c r="D219" s="26">
        <v>-180.40700000000001</v>
      </c>
      <c r="E219" s="5">
        <v>-1.61E-2</v>
      </c>
    </row>
    <row r="220" spans="1:5" ht="15">
      <c r="A220" s="23">
        <v>44193</v>
      </c>
      <c r="B220" s="24">
        <v>11165.21</v>
      </c>
      <c r="C220" s="25">
        <v>11350.59</v>
      </c>
      <c r="D220" s="26">
        <v>-174.196</v>
      </c>
      <c r="E220" s="5">
        <v>-1.5299999999999999E-2</v>
      </c>
    </row>
    <row r="221" spans="1:5" ht="15">
      <c r="A221" s="23">
        <v>44194</v>
      </c>
      <c r="B221" s="24">
        <v>11174.42</v>
      </c>
      <c r="C221" s="25">
        <v>11337.42</v>
      </c>
      <c r="D221" s="26">
        <v>-115.009</v>
      </c>
      <c r="E221" s="5">
        <v>-1.01E-2</v>
      </c>
    </row>
    <row r="222" spans="1:5" ht="15">
      <c r="A222" s="23">
        <v>44195</v>
      </c>
      <c r="B222" s="24">
        <v>11177.19</v>
      </c>
      <c r="C222" s="25">
        <v>11325.04</v>
      </c>
      <c r="D222" s="26">
        <v>-120.22499999999999</v>
      </c>
      <c r="E222" s="5">
        <v>-1.06E-2</v>
      </c>
    </row>
    <row r="223" spans="1:5" ht="15">
      <c r="A223" s="23">
        <v>44196</v>
      </c>
      <c r="B223" s="24">
        <v>11260.08</v>
      </c>
      <c r="C223" s="25">
        <v>11385.59</v>
      </c>
      <c r="D223" s="26">
        <v>-80.295000000000002</v>
      </c>
      <c r="E223" s="5">
        <v>-7.1000000000000004E-3</v>
      </c>
    </row>
    <row r="224" spans="1:5" ht="15">
      <c r="A224" s="23">
        <v>44200</v>
      </c>
      <c r="B224" s="24">
        <v>11085.45</v>
      </c>
      <c r="C224" s="25">
        <v>11229.15</v>
      </c>
      <c r="D224" s="26">
        <v>-188.25899999999999</v>
      </c>
      <c r="E224" s="5">
        <v>-1.6799999999999999E-2</v>
      </c>
    </row>
    <row r="225" spans="1:5" ht="15">
      <c r="A225" s="23">
        <v>44201</v>
      </c>
      <c r="B225" s="24">
        <v>11107.49</v>
      </c>
      <c r="C225" s="25">
        <v>11304.33</v>
      </c>
      <c r="D225" s="26">
        <v>-195.75299999999999</v>
      </c>
      <c r="E225" s="5">
        <v>-1.7299999999999999E-2</v>
      </c>
    </row>
    <row r="226" spans="1:5" ht="15">
      <c r="A226" s="23">
        <v>44202</v>
      </c>
      <c r="B226" s="24">
        <v>11133.21</v>
      </c>
      <c r="C226" s="25">
        <v>11294.6</v>
      </c>
      <c r="D226" s="26">
        <v>-106.001</v>
      </c>
      <c r="E226" s="5">
        <v>-9.4000000000000004E-3</v>
      </c>
    </row>
    <row r="227" spans="1:5" ht="15">
      <c r="A227" s="23">
        <v>44203</v>
      </c>
      <c r="B227" s="24">
        <v>11153.82</v>
      </c>
      <c r="C227" s="25">
        <v>11480.16</v>
      </c>
      <c r="D227" s="26">
        <v>-201.35499999999999</v>
      </c>
      <c r="E227" s="5">
        <v>-1.7500000000000002E-2</v>
      </c>
    </row>
    <row r="228" spans="1:5" ht="15">
      <c r="A228" s="23">
        <v>44204</v>
      </c>
      <c r="B228" s="24">
        <v>11232.48</v>
      </c>
      <c r="C228" s="25">
        <v>11563.14</v>
      </c>
      <c r="D228" s="26">
        <v>-180.39699999999999</v>
      </c>
      <c r="E228" s="5">
        <v>-1.5599999999999999E-2</v>
      </c>
    </row>
    <row r="229" spans="1:5" ht="15">
      <c r="A229" s="23">
        <v>44207</v>
      </c>
      <c r="B229" s="24">
        <v>11289.08</v>
      </c>
      <c r="C229" s="25">
        <v>11463.29</v>
      </c>
      <c r="D229" s="26">
        <v>20.408010000000001</v>
      </c>
      <c r="E229" s="5">
        <v>1.8E-3</v>
      </c>
    </row>
    <row r="230" spans="1:5" ht="15">
      <c r="A230" s="23">
        <v>44208</v>
      </c>
      <c r="B230" s="24">
        <v>11183.56</v>
      </c>
      <c r="C230" s="25">
        <v>11449.79</v>
      </c>
      <c r="D230" s="26">
        <v>-116.44799999999999</v>
      </c>
      <c r="E230" s="5">
        <v>-1.0200000000000001E-2</v>
      </c>
    </row>
    <row r="231" spans="1:5" ht="15">
      <c r="A231" s="23">
        <v>44209</v>
      </c>
      <c r="B231" s="24">
        <v>11323.24</v>
      </c>
      <c r="C231" s="25">
        <v>11512.45</v>
      </c>
      <c r="D231" s="26">
        <v>46.398009999999999</v>
      </c>
      <c r="E231" s="5">
        <v>4.0000000000000001E-3</v>
      </c>
    </row>
    <row r="232" spans="1:5" ht="15">
      <c r="A232" s="23">
        <v>44210</v>
      </c>
      <c r="B232" s="24">
        <v>11260.57</v>
      </c>
      <c r="C232" s="25">
        <v>11446.74</v>
      </c>
      <c r="D232" s="26">
        <v>76.78725</v>
      </c>
      <c r="E232" s="5">
        <v>6.7000000000000002E-3</v>
      </c>
    </row>
    <row r="233" spans="1:5" ht="15">
      <c r="A233" s="23">
        <v>44211</v>
      </c>
      <c r="B233" s="24">
        <v>11270.48</v>
      </c>
      <c r="C233" s="25">
        <v>11356.54</v>
      </c>
      <c r="D233" s="26">
        <v>195.32919999999999</v>
      </c>
      <c r="E233" s="5">
        <v>1.72E-2</v>
      </c>
    </row>
    <row r="234" spans="1:5" ht="15">
      <c r="A234" s="23">
        <v>44215</v>
      </c>
      <c r="B234" s="24">
        <v>11301.64</v>
      </c>
      <c r="C234" s="25">
        <v>11457.86</v>
      </c>
      <c r="D234" s="26">
        <v>251.43360000000001</v>
      </c>
      <c r="E234" s="5">
        <v>2.1899999999999999E-2</v>
      </c>
    </row>
    <row r="235" spans="1:5" ht="15">
      <c r="A235" s="23">
        <v>44216</v>
      </c>
      <c r="B235" s="24">
        <v>11458.92</v>
      </c>
      <c r="C235" s="25">
        <v>11660.09</v>
      </c>
      <c r="D235" s="26">
        <v>258.91879999999998</v>
      </c>
      <c r="E235" s="5">
        <v>2.2200000000000001E-2</v>
      </c>
    </row>
    <row r="236" spans="1:5" ht="15">
      <c r="A236" s="23">
        <v>44217</v>
      </c>
      <c r="B236" s="24">
        <v>11456.49</v>
      </c>
      <c r="C236" s="25">
        <v>11692.39</v>
      </c>
      <c r="D236" s="26">
        <v>293.86070000000001</v>
      </c>
      <c r="E236" s="5">
        <v>2.5100000000000001E-2</v>
      </c>
    </row>
    <row r="237" spans="1:5" ht="15">
      <c r="A237" s="23">
        <v>44218</v>
      </c>
      <c r="B237" s="24">
        <v>11490.4</v>
      </c>
      <c r="C237" s="25">
        <v>11674.85</v>
      </c>
      <c r="D237" s="26">
        <v>283.58370000000002</v>
      </c>
      <c r="E237" s="5">
        <v>2.4299999999999999E-2</v>
      </c>
    </row>
    <row r="238" spans="1:5" ht="15">
      <c r="A238" s="23">
        <v>44221</v>
      </c>
      <c r="B238" s="24">
        <v>11632.47</v>
      </c>
      <c r="C238" s="25">
        <v>11743.87</v>
      </c>
      <c r="D238" s="26">
        <v>365.52390000000003</v>
      </c>
      <c r="E238" s="5">
        <v>3.1099999999999999E-2</v>
      </c>
    </row>
    <row r="239" spans="1:5" ht="15">
      <c r="A239" s="23">
        <v>44222</v>
      </c>
      <c r="B239" s="24">
        <v>11640.44</v>
      </c>
      <c r="C239" s="25">
        <v>11751.62</v>
      </c>
      <c r="D239" s="26">
        <v>314.69580000000002</v>
      </c>
      <c r="E239" s="5">
        <v>2.6800000000000001E-2</v>
      </c>
    </row>
    <row r="240" spans="1:5" ht="15">
      <c r="A240" s="23">
        <v>44223</v>
      </c>
      <c r="B240" s="24">
        <v>11294.6</v>
      </c>
      <c r="C240" s="25">
        <v>11460.97</v>
      </c>
      <c r="D240" s="26">
        <v>201.16550000000001</v>
      </c>
      <c r="E240" s="5">
        <v>1.7600000000000001E-2</v>
      </c>
    </row>
    <row r="241" spans="1:5" ht="15">
      <c r="A241" s="23">
        <v>44224</v>
      </c>
      <c r="B241" s="24">
        <v>11378.02</v>
      </c>
      <c r="C241" s="25">
        <v>11551.37</v>
      </c>
      <c r="D241" s="26">
        <v>251.2621</v>
      </c>
      <c r="E241" s="5">
        <v>2.18E-2</v>
      </c>
    </row>
    <row r="242" spans="1:5" ht="15">
      <c r="A242" s="23">
        <v>44225</v>
      </c>
      <c r="B242" s="24">
        <v>11282.53</v>
      </c>
      <c r="C242" s="25">
        <v>11314.46</v>
      </c>
      <c r="D242" s="26">
        <v>385.92270000000002</v>
      </c>
      <c r="E242" s="5">
        <v>3.4099999999999998E-2</v>
      </c>
    </row>
    <row r="243" spans="1:5" ht="15">
      <c r="A243" s="23">
        <v>44228</v>
      </c>
      <c r="B243" s="24">
        <v>11311.26</v>
      </c>
      <c r="C243" s="25">
        <v>11495.45</v>
      </c>
      <c r="D243" s="26">
        <v>300.40550000000002</v>
      </c>
      <c r="E243" s="5">
        <v>2.6100000000000002E-2</v>
      </c>
    </row>
    <row r="244" spans="1:5" ht="15">
      <c r="A244" s="23">
        <v>44229</v>
      </c>
      <c r="B244" s="24">
        <v>11358.15</v>
      </c>
      <c r="C244" s="25">
        <v>11653.34</v>
      </c>
      <c r="D244" s="26">
        <v>194.02699999999999</v>
      </c>
      <c r="E244" s="5">
        <v>1.66E-2</v>
      </c>
    </row>
    <row r="245" spans="1:5" ht="15">
      <c r="A245" s="23">
        <v>44230</v>
      </c>
      <c r="B245" s="24">
        <v>11316.71</v>
      </c>
      <c r="C245" s="25">
        <v>11680.34</v>
      </c>
      <c r="D245" s="26">
        <v>89.367009999999993</v>
      </c>
      <c r="E245" s="5">
        <v>7.7000000000000002E-3</v>
      </c>
    </row>
    <row r="246" spans="1:5" ht="15">
      <c r="A246" s="23">
        <v>44231</v>
      </c>
      <c r="B246" s="24">
        <v>11405.37</v>
      </c>
      <c r="C246" s="25">
        <v>11805.42</v>
      </c>
      <c r="D246" s="26">
        <v>67.408109999999994</v>
      </c>
      <c r="E246" s="5">
        <v>5.7000000000000002E-3</v>
      </c>
    </row>
    <row r="247" spans="1:5" ht="15">
      <c r="A247" s="23">
        <v>44232</v>
      </c>
      <c r="B247" s="24">
        <v>11466.77</v>
      </c>
      <c r="C247" s="25">
        <v>11846.25</v>
      </c>
      <c r="D247" s="26">
        <v>69.411929999999998</v>
      </c>
      <c r="E247" s="5">
        <v>5.8999999999999999E-3</v>
      </c>
    </row>
    <row r="248" spans="1:5" ht="15">
      <c r="A248" s="23">
        <v>44235</v>
      </c>
      <c r="B248" s="24">
        <v>11476.62</v>
      </c>
      <c r="C248" s="25">
        <v>11916.79</v>
      </c>
      <c r="D248" s="26">
        <v>13.266780000000001</v>
      </c>
      <c r="E248" s="5">
        <v>1.1000000000000001E-3</v>
      </c>
    </row>
    <row r="249" spans="1:5" ht="15">
      <c r="A249" s="23">
        <v>44236</v>
      </c>
      <c r="B249" s="24">
        <v>11462.95</v>
      </c>
      <c r="C249" s="25">
        <v>11896.34</v>
      </c>
      <c r="D249" s="26">
        <v>27.04674</v>
      </c>
      <c r="E249" s="5">
        <v>2.3E-3</v>
      </c>
    </row>
    <row r="250" spans="1:5" ht="15">
      <c r="A250" s="23">
        <v>44237</v>
      </c>
      <c r="B250" s="24">
        <v>11445.38</v>
      </c>
      <c r="C250" s="25">
        <v>11876.89</v>
      </c>
      <c r="D250" s="26">
        <v>68.966210000000004</v>
      </c>
      <c r="E250" s="5">
        <v>5.7999999999999996E-3</v>
      </c>
    </row>
    <row r="251" spans="1:5" ht="15">
      <c r="A251" s="23">
        <v>44238</v>
      </c>
      <c r="B251" s="24">
        <v>11398.92</v>
      </c>
      <c r="C251" s="25">
        <v>11888.27</v>
      </c>
      <c r="D251" s="26">
        <v>53.550980000000003</v>
      </c>
      <c r="E251" s="5">
        <v>4.4999999999999997E-3</v>
      </c>
    </row>
    <row r="252" spans="1:5" ht="15">
      <c r="A252" s="23">
        <v>44239</v>
      </c>
      <c r="B252" s="24">
        <v>11419.54</v>
      </c>
      <c r="C252" s="25">
        <v>11932.34</v>
      </c>
      <c r="D252" s="26">
        <v>37.642290000000003</v>
      </c>
      <c r="E252" s="5">
        <v>3.2000000000000002E-3</v>
      </c>
    </row>
    <row r="253" spans="1:5" ht="15">
      <c r="A253" s="23">
        <v>44243</v>
      </c>
      <c r="B253" s="24">
        <v>11360.05</v>
      </c>
      <c r="C253" s="25">
        <v>11925.99</v>
      </c>
      <c r="D253" s="26">
        <v>-43.9452</v>
      </c>
      <c r="E253" s="5">
        <v>-3.7000000000000002E-3</v>
      </c>
    </row>
    <row r="254" spans="1:5" ht="15">
      <c r="A254" s="23">
        <v>44244</v>
      </c>
      <c r="B254" s="24">
        <v>11414.45</v>
      </c>
      <c r="C254" s="25">
        <v>11932.47</v>
      </c>
      <c r="D254" s="26">
        <v>-37.698799999999999</v>
      </c>
      <c r="E254" s="5">
        <v>-3.2000000000000002E-3</v>
      </c>
    </row>
    <row r="255" spans="1:5" ht="15">
      <c r="A255" s="23">
        <v>44245</v>
      </c>
      <c r="B255" s="24">
        <v>11329.26</v>
      </c>
      <c r="C255" s="25">
        <v>11871.86</v>
      </c>
      <c r="D255" s="26">
        <v>11.81268</v>
      </c>
      <c r="E255" s="5">
        <v>1E-3</v>
      </c>
    </row>
    <row r="256" spans="1:5" ht="15">
      <c r="A256" s="23">
        <v>44246</v>
      </c>
      <c r="B256" s="24">
        <v>11187.1</v>
      </c>
      <c r="C256" s="25">
        <v>11797.08</v>
      </c>
      <c r="D256" s="26">
        <v>-82.0578</v>
      </c>
      <c r="E256" s="5">
        <v>-7.0000000000000001E-3</v>
      </c>
    </row>
    <row r="257" spans="1:5" ht="15">
      <c r="A257" s="23">
        <v>44249</v>
      </c>
      <c r="B257" s="24">
        <v>11089.37</v>
      </c>
      <c r="C257" s="25">
        <v>11679.55</v>
      </c>
      <c r="D257" s="26">
        <v>-117.40300000000001</v>
      </c>
      <c r="E257" s="5">
        <v>-1.01E-2</v>
      </c>
    </row>
    <row r="258" spans="1:5" ht="15">
      <c r="A258" s="23">
        <v>44250</v>
      </c>
      <c r="B258" s="24">
        <v>11057.36</v>
      </c>
      <c r="C258" s="25">
        <v>11686.1</v>
      </c>
      <c r="D258" s="26">
        <v>-108.991</v>
      </c>
      <c r="E258" s="5">
        <v>-9.2999999999999992E-3</v>
      </c>
    </row>
    <row r="259" spans="1:5" ht="15">
      <c r="A259" s="23">
        <v>44251</v>
      </c>
      <c r="B259" s="24">
        <v>11002.19</v>
      </c>
      <c r="C259" s="25">
        <v>11807.4</v>
      </c>
      <c r="D259" s="26">
        <v>-229.48</v>
      </c>
      <c r="E259" s="5">
        <v>-1.9400000000000001E-2</v>
      </c>
    </row>
    <row r="260" spans="1:5" ht="15">
      <c r="A260" s="23">
        <v>44252</v>
      </c>
      <c r="B260" s="24">
        <v>10890.61</v>
      </c>
      <c r="C260" s="25">
        <v>11512.65</v>
      </c>
      <c r="D260" s="26">
        <v>-80.963800000000006</v>
      </c>
      <c r="E260" s="5">
        <v>-7.0000000000000001E-3</v>
      </c>
    </row>
    <row r="261" spans="1:5" ht="15">
      <c r="A261" s="23">
        <v>44253</v>
      </c>
      <c r="B261" s="24">
        <v>10789.51</v>
      </c>
      <c r="C261" s="25">
        <v>11457.86</v>
      </c>
      <c r="D261" s="26">
        <v>-44.167099999999998</v>
      </c>
      <c r="E261" s="5">
        <v>-3.8999999999999998E-3</v>
      </c>
    </row>
    <row r="262" spans="1:5" ht="15">
      <c r="A262" s="23">
        <v>44256</v>
      </c>
      <c r="B262" s="24">
        <v>10932.19</v>
      </c>
      <c r="C262" s="25">
        <v>11735.67</v>
      </c>
      <c r="D262" s="26">
        <v>-125.517</v>
      </c>
      <c r="E262" s="5">
        <v>-1.0699999999999999E-2</v>
      </c>
    </row>
    <row r="263" spans="1:5" ht="15">
      <c r="A263" s="23">
        <v>44257</v>
      </c>
      <c r="B263" s="24">
        <v>10869.72</v>
      </c>
      <c r="C263" s="25">
        <v>11632.03</v>
      </c>
      <c r="D263" s="26">
        <v>-112.006</v>
      </c>
      <c r="E263" s="5">
        <v>-9.5999999999999992E-3</v>
      </c>
    </row>
    <row r="264" spans="1:5" ht="15">
      <c r="A264" s="23">
        <v>44258</v>
      </c>
      <c r="B264" s="24">
        <v>10707.63</v>
      </c>
      <c r="C264" s="25">
        <v>11472.22</v>
      </c>
      <c r="D264" s="26">
        <v>-174.791</v>
      </c>
      <c r="E264" s="5">
        <v>-1.52E-2</v>
      </c>
    </row>
    <row r="265" spans="1:5" ht="15">
      <c r="A265" s="23">
        <v>44259</v>
      </c>
      <c r="B265" s="24">
        <v>10618.5</v>
      </c>
      <c r="C265" s="25">
        <v>11341.06</v>
      </c>
      <c r="D265" s="26">
        <v>-140.68600000000001</v>
      </c>
      <c r="E265" s="5">
        <v>-1.24E-2</v>
      </c>
    </row>
    <row r="266" spans="1:5" ht="15">
      <c r="A266" s="23">
        <v>44260</v>
      </c>
      <c r="B266" s="24">
        <v>10761.19</v>
      </c>
      <c r="C266" s="25">
        <v>11539.19</v>
      </c>
      <c r="D266" s="26">
        <v>-158.06700000000001</v>
      </c>
      <c r="E266" s="5">
        <v>-1.37E-2</v>
      </c>
    </row>
    <row r="267" spans="1:5" ht="15">
      <c r="A267" s="23">
        <v>44263</v>
      </c>
      <c r="B267" s="24">
        <v>10778.5</v>
      </c>
      <c r="C267" s="25">
        <v>11441.78</v>
      </c>
      <c r="D267" s="26">
        <v>-48.365200000000002</v>
      </c>
      <c r="E267" s="5">
        <v>-4.1999999999999997E-3</v>
      </c>
    </row>
    <row r="268" spans="1:5" ht="15">
      <c r="A268" s="23">
        <v>44264</v>
      </c>
      <c r="B268" s="24">
        <v>10894.93</v>
      </c>
      <c r="C268" s="25">
        <v>11647.85</v>
      </c>
      <c r="D268" s="26">
        <v>-71.018199999999993</v>
      </c>
      <c r="E268" s="5">
        <v>-6.1000000000000004E-3</v>
      </c>
    </row>
    <row r="269" spans="1:5" ht="15">
      <c r="A269" s="23">
        <v>44265</v>
      </c>
      <c r="B269" s="24">
        <v>10982.97</v>
      </c>
      <c r="C269" s="25">
        <v>11711.84</v>
      </c>
      <c r="D269" s="26">
        <v>-96.324600000000004</v>
      </c>
      <c r="E269" s="5">
        <v>-8.2000000000000007E-3</v>
      </c>
    </row>
    <row r="270" spans="1:5" ht="15">
      <c r="A270" s="23">
        <v>44266</v>
      </c>
      <c r="B270" s="24">
        <v>11004.11</v>
      </c>
      <c r="C270" s="25">
        <v>11839.23</v>
      </c>
      <c r="D270" s="26">
        <v>-178.97800000000001</v>
      </c>
      <c r="E270" s="5">
        <v>-1.5100000000000001E-2</v>
      </c>
    </row>
    <row r="271" spans="1:5" ht="15">
      <c r="A271" s="23">
        <v>44267</v>
      </c>
      <c r="B271" s="24">
        <v>11082.38</v>
      </c>
      <c r="C271" s="25">
        <v>11824.54</v>
      </c>
      <c r="D271" s="26">
        <v>-102.71299999999999</v>
      </c>
      <c r="E271" s="5">
        <v>-8.6999999999999994E-3</v>
      </c>
    </row>
    <row r="272" spans="1:5" ht="15">
      <c r="A272" s="23">
        <v>44270</v>
      </c>
      <c r="B272" s="24">
        <v>11012.77</v>
      </c>
      <c r="C272" s="25">
        <v>11879</v>
      </c>
      <c r="D272" s="26">
        <v>-283.45499999999998</v>
      </c>
      <c r="E272" s="5">
        <v>-2.3900000000000001E-2</v>
      </c>
    </row>
    <row r="273" spans="1:5" ht="15">
      <c r="A273" s="23">
        <v>44271</v>
      </c>
      <c r="B273" s="24">
        <v>11033.79</v>
      </c>
      <c r="C273" s="25">
        <v>11894.42</v>
      </c>
      <c r="D273" s="26">
        <v>-260.12400000000002</v>
      </c>
      <c r="E273" s="5">
        <v>-2.1899999999999999E-2</v>
      </c>
    </row>
    <row r="274" spans="1:5" ht="15">
      <c r="A274" s="23">
        <v>44272</v>
      </c>
      <c r="B274" s="24">
        <v>10984.03</v>
      </c>
      <c r="C274" s="25">
        <v>11926.12</v>
      </c>
      <c r="D274" s="26">
        <v>-340.7</v>
      </c>
      <c r="E274" s="5">
        <v>-2.86E-2</v>
      </c>
    </row>
    <row r="275" spans="1:5" ht="15">
      <c r="A275" s="23">
        <v>44273</v>
      </c>
      <c r="B275" s="24">
        <v>10837.54</v>
      </c>
      <c r="C275" s="25">
        <v>11731.36</v>
      </c>
      <c r="D275" s="26">
        <v>-326.54899999999998</v>
      </c>
      <c r="E275" s="5">
        <v>-2.7799999999999998E-2</v>
      </c>
    </row>
    <row r="276" spans="1:5" ht="15">
      <c r="A276" s="23">
        <v>44274</v>
      </c>
      <c r="B276" s="24">
        <v>10884.1</v>
      </c>
      <c r="C276" s="25">
        <v>11725.54</v>
      </c>
      <c r="D276" s="26">
        <v>-298.95499999999998</v>
      </c>
      <c r="E276" s="5">
        <v>-2.5499999999999998E-2</v>
      </c>
    </row>
    <row r="277" spans="1:5" ht="15">
      <c r="A277" s="23">
        <v>44277</v>
      </c>
      <c r="B277" s="24">
        <v>10980.74</v>
      </c>
      <c r="C277" s="25">
        <v>11832.68</v>
      </c>
      <c r="D277" s="26">
        <v>-293.39600000000002</v>
      </c>
      <c r="E277" s="5">
        <v>-2.4799999999999999E-2</v>
      </c>
    </row>
    <row r="278" spans="1:5" ht="12.75">
      <c r="B278" s="35"/>
      <c r="C278" s="36"/>
    </row>
    <row r="279" spans="1:5" ht="12.75">
      <c r="B279" s="35"/>
      <c r="C279" s="36"/>
    </row>
    <row r="280" spans="1:5" ht="12.75">
      <c r="B280" s="35"/>
      <c r="C280" s="36"/>
    </row>
    <row r="281" spans="1:5" ht="12.75">
      <c r="B281" s="35"/>
      <c r="C281" s="36"/>
    </row>
    <row r="282" spans="1:5" ht="12.75">
      <c r="B282" s="35"/>
      <c r="C282" s="36"/>
    </row>
    <row r="283" spans="1:5" ht="12.75">
      <c r="B283" s="35"/>
      <c r="C283" s="36"/>
    </row>
    <row r="284" spans="1:5" ht="12.75">
      <c r="B284" s="35"/>
      <c r="C284" s="36"/>
    </row>
    <row r="285" spans="1:5" ht="12.75">
      <c r="B285" s="35"/>
      <c r="C285" s="36"/>
    </row>
    <row r="286" spans="1:5" ht="12.75">
      <c r="B286" s="35"/>
      <c r="C286" s="36"/>
    </row>
    <row r="287" spans="1:5" ht="12.75">
      <c r="B287" s="35"/>
      <c r="C287" s="36"/>
    </row>
    <row r="288" spans="1:5" ht="12.75">
      <c r="B288" s="35"/>
      <c r="C288" s="36"/>
    </row>
    <row r="289" spans="2:3" ht="12.75">
      <c r="B289" s="35"/>
      <c r="C289" s="36"/>
    </row>
    <row r="290" spans="2:3" ht="12.75">
      <c r="B290" s="35"/>
      <c r="C290" s="36"/>
    </row>
    <row r="291" spans="2:3" ht="12.75">
      <c r="B291" s="35"/>
      <c r="C291" s="36"/>
    </row>
    <row r="292" spans="2:3" ht="12.75">
      <c r="B292" s="35"/>
      <c r="C292" s="36"/>
    </row>
    <row r="293" spans="2:3" ht="12.75">
      <c r="B293" s="35"/>
      <c r="C293" s="36"/>
    </row>
    <row r="294" spans="2:3" ht="12.75">
      <c r="B294" s="35"/>
      <c r="C294" s="36"/>
    </row>
    <row r="295" spans="2:3" ht="12.75">
      <c r="B295" s="35"/>
      <c r="C295" s="36"/>
    </row>
    <row r="296" spans="2:3" ht="12.75">
      <c r="B296" s="35"/>
      <c r="C296" s="36"/>
    </row>
    <row r="297" spans="2:3" ht="12.75">
      <c r="B297" s="35"/>
      <c r="C297" s="36"/>
    </row>
    <row r="298" spans="2:3" ht="12.75">
      <c r="B298" s="35"/>
      <c r="C298" s="36"/>
    </row>
    <row r="299" spans="2:3" ht="12.75">
      <c r="B299" s="35"/>
      <c r="C299" s="36"/>
    </row>
    <row r="300" spans="2:3" ht="12.75">
      <c r="B300" s="35"/>
      <c r="C300" s="36"/>
    </row>
    <row r="301" spans="2:3" ht="12.75">
      <c r="B301" s="35"/>
      <c r="C301" s="36"/>
    </row>
    <row r="302" spans="2:3" ht="12.75">
      <c r="B302" s="35"/>
      <c r="C302" s="36"/>
    </row>
    <row r="303" spans="2:3" ht="12.75">
      <c r="B303" s="35"/>
      <c r="C303" s="36"/>
    </row>
    <row r="304" spans="2:3" ht="12.75">
      <c r="B304" s="35"/>
      <c r="C304" s="36"/>
    </row>
    <row r="305" spans="2:3" ht="12.75">
      <c r="B305" s="35"/>
      <c r="C305" s="36"/>
    </row>
    <row r="306" spans="2:3" ht="12.75">
      <c r="B306" s="35"/>
      <c r="C306" s="36"/>
    </row>
    <row r="307" spans="2:3" ht="12.75">
      <c r="B307" s="35"/>
      <c r="C307" s="36"/>
    </row>
    <row r="308" spans="2:3" ht="12.75">
      <c r="B308" s="35"/>
      <c r="C308" s="36"/>
    </row>
    <row r="309" spans="2:3" ht="12.75">
      <c r="B309" s="35"/>
      <c r="C309" s="36"/>
    </row>
    <row r="310" spans="2:3" ht="12.75">
      <c r="B310" s="35"/>
      <c r="C310" s="36"/>
    </row>
    <row r="311" spans="2:3" ht="12.75">
      <c r="B311" s="35"/>
      <c r="C311" s="36"/>
    </row>
    <row r="312" spans="2:3" ht="12.75">
      <c r="B312" s="35"/>
      <c r="C312" s="36"/>
    </row>
    <row r="313" spans="2:3" ht="12.75">
      <c r="B313" s="35"/>
      <c r="C313" s="36"/>
    </row>
    <row r="314" spans="2:3" ht="12.75">
      <c r="B314" s="35"/>
      <c r="C314" s="36"/>
    </row>
    <row r="315" spans="2:3" ht="12.75">
      <c r="B315" s="35"/>
      <c r="C315" s="36"/>
    </row>
    <row r="316" spans="2:3" ht="12.75">
      <c r="B316" s="35"/>
      <c r="C316" s="36"/>
    </row>
    <row r="317" spans="2:3" ht="12.75">
      <c r="B317" s="35"/>
      <c r="C317" s="36"/>
    </row>
    <row r="318" spans="2:3" ht="12.75">
      <c r="B318" s="35"/>
      <c r="C318" s="36"/>
    </row>
    <row r="319" spans="2:3" ht="12.75">
      <c r="B319" s="35"/>
      <c r="C319" s="36"/>
    </row>
    <row r="320" spans="2:3" ht="12.75">
      <c r="B320" s="35"/>
      <c r="C320" s="36"/>
    </row>
    <row r="321" spans="2:3" ht="12.75">
      <c r="B321" s="35"/>
      <c r="C321" s="36"/>
    </row>
    <row r="322" spans="2:3" ht="12.75">
      <c r="B322" s="35"/>
      <c r="C322" s="36"/>
    </row>
    <row r="323" spans="2:3" ht="12.75">
      <c r="B323" s="35"/>
      <c r="C323" s="36"/>
    </row>
    <row r="324" spans="2:3" ht="12.75">
      <c r="B324" s="35"/>
      <c r="C324" s="36"/>
    </row>
    <row r="325" spans="2:3" ht="12.75">
      <c r="B325" s="35"/>
      <c r="C325" s="36"/>
    </row>
    <row r="326" spans="2:3" ht="12.75">
      <c r="B326" s="35"/>
      <c r="C326" s="36"/>
    </row>
    <row r="327" spans="2:3" ht="12.75">
      <c r="B327" s="35"/>
      <c r="C327" s="36"/>
    </row>
    <row r="328" spans="2:3" ht="12.75">
      <c r="B328" s="35"/>
      <c r="C328" s="36"/>
    </row>
    <row r="329" spans="2:3" ht="12.75">
      <c r="B329" s="35"/>
      <c r="C329" s="36"/>
    </row>
    <row r="330" spans="2:3" ht="12.75">
      <c r="B330" s="35"/>
      <c r="C330" s="36"/>
    </row>
    <row r="331" spans="2:3" ht="12.75">
      <c r="B331" s="35"/>
      <c r="C331" s="36"/>
    </row>
    <row r="332" spans="2:3" ht="12.75">
      <c r="B332" s="35"/>
      <c r="C332" s="36"/>
    </row>
    <row r="333" spans="2:3" ht="12.75">
      <c r="B333" s="35"/>
      <c r="C333" s="36"/>
    </row>
    <row r="334" spans="2:3" ht="12.75">
      <c r="B334" s="35"/>
      <c r="C334" s="36"/>
    </row>
    <row r="335" spans="2:3" ht="12.75">
      <c r="B335" s="35"/>
      <c r="C335" s="36"/>
    </row>
    <row r="336" spans="2:3" ht="12.75">
      <c r="B336" s="35"/>
      <c r="C336" s="36"/>
    </row>
    <row r="337" spans="2:3" ht="12.75">
      <c r="B337" s="35"/>
      <c r="C337" s="36"/>
    </row>
    <row r="338" spans="2:3" ht="12.75">
      <c r="B338" s="35"/>
      <c r="C338" s="36"/>
    </row>
    <row r="339" spans="2:3" ht="12.75">
      <c r="B339" s="35"/>
      <c r="C339" s="36"/>
    </row>
    <row r="340" spans="2:3" ht="12.75">
      <c r="B340" s="35"/>
      <c r="C340" s="36"/>
    </row>
    <row r="341" spans="2:3" ht="12.75">
      <c r="B341" s="35"/>
      <c r="C341" s="36"/>
    </row>
    <row r="342" spans="2:3" ht="12.75">
      <c r="B342" s="35"/>
      <c r="C342" s="36"/>
    </row>
    <row r="343" spans="2:3" ht="12.75">
      <c r="B343" s="35"/>
      <c r="C343" s="36"/>
    </row>
    <row r="344" spans="2:3" ht="12.75">
      <c r="B344" s="35"/>
      <c r="C344" s="36"/>
    </row>
    <row r="345" spans="2:3" ht="12.75">
      <c r="B345" s="35"/>
      <c r="C345" s="36"/>
    </row>
    <row r="346" spans="2:3" ht="12.75">
      <c r="B346" s="35"/>
      <c r="C346" s="36"/>
    </row>
    <row r="347" spans="2:3" ht="12.75">
      <c r="B347" s="35"/>
      <c r="C347" s="36"/>
    </row>
    <row r="348" spans="2:3" ht="12.75">
      <c r="B348" s="35"/>
      <c r="C348" s="36"/>
    </row>
    <row r="349" spans="2:3" ht="12.75">
      <c r="B349" s="35"/>
      <c r="C349" s="36"/>
    </row>
    <row r="350" spans="2:3" ht="12.75">
      <c r="B350" s="35"/>
      <c r="C350" s="36"/>
    </row>
    <row r="351" spans="2:3" ht="12.75">
      <c r="B351" s="35"/>
      <c r="C351" s="36"/>
    </row>
    <row r="352" spans="2:3" ht="12.75">
      <c r="B352" s="35"/>
      <c r="C352" s="36"/>
    </row>
    <row r="353" spans="2:3" ht="12.75">
      <c r="B353" s="35"/>
      <c r="C353" s="36"/>
    </row>
    <row r="354" spans="2:3" ht="12.75">
      <c r="B354" s="35"/>
      <c r="C354" s="36"/>
    </row>
    <row r="355" spans="2:3" ht="12.75">
      <c r="B355" s="35"/>
      <c r="C355" s="36"/>
    </row>
    <row r="356" spans="2:3" ht="12.75">
      <c r="B356" s="35"/>
      <c r="C356" s="36"/>
    </row>
    <row r="357" spans="2:3" ht="12.75">
      <c r="B357" s="35"/>
      <c r="C357" s="36"/>
    </row>
    <row r="358" spans="2:3" ht="12.75">
      <c r="B358" s="35"/>
      <c r="C358" s="36"/>
    </row>
    <row r="359" spans="2:3" ht="12.75">
      <c r="B359" s="35"/>
      <c r="C359" s="36"/>
    </row>
    <row r="360" spans="2:3" ht="12.75">
      <c r="B360" s="35"/>
      <c r="C360" s="36"/>
    </row>
    <row r="361" spans="2:3" ht="12.75">
      <c r="B361" s="35"/>
      <c r="C361" s="36"/>
    </row>
    <row r="362" spans="2:3" ht="12.75">
      <c r="B362" s="35"/>
      <c r="C362" s="36"/>
    </row>
    <row r="363" spans="2:3" ht="12.75">
      <c r="B363" s="35"/>
      <c r="C363" s="36"/>
    </row>
    <row r="364" spans="2:3" ht="12.75">
      <c r="B364" s="35"/>
      <c r="C364" s="36"/>
    </row>
    <row r="365" spans="2:3" ht="12.75">
      <c r="B365" s="35"/>
      <c r="C365" s="36"/>
    </row>
    <row r="366" spans="2:3" ht="12.75">
      <c r="B366" s="35"/>
      <c r="C366" s="36"/>
    </row>
    <row r="367" spans="2:3" ht="12.75">
      <c r="B367" s="35"/>
      <c r="C367" s="36"/>
    </row>
    <row r="368" spans="2:3" ht="12.75">
      <c r="B368" s="35"/>
      <c r="C368" s="36"/>
    </row>
    <row r="369" spans="2:3" ht="12.75">
      <c r="B369" s="35"/>
      <c r="C369" s="36"/>
    </row>
    <row r="370" spans="2:3" ht="12.75">
      <c r="B370" s="35"/>
      <c r="C370" s="36"/>
    </row>
    <row r="371" spans="2:3" ht="12.75">
      <c r="B371" s="35"/>
      <c r="C371" s="36"/>
    </row>
    <row r="372" spans="2:3" ht="12.75">
      <c r="B372" s="35"/>
      <c r="C372" s="36"/>
    </row>
    <row r="373" spans="2:3" ht="12.75">
      <c r="B373" s="35"/>
      <c r="C373" s="36"/>
    </row>
    <row r="374" spans="2:3" ht="12.75">
      <c r="B374" s="35"/>
      <c r="C374" s="36"/>
    </row>
    <row r="375" spans="2:3" ht="12.75">
      <c r="B375" s="35"/>
      <c r="C375" s="36"/>
    </row>
    <row r="376" spans="2:3" ht="12.75">
      <c r="B376" s="35"/>
      <c r="C376" s="36"/>
    </row>
    <row r="377" spans="2:3" ht="12.75">
      <c r="B377" s="35"/>
      <c r="C377" s="36"/>
    </row>
    <row r="378" spans="2:3" ht="12.75">
      <c r="B378" s="35"/>
      <c r="C378" s="36"/>
    </row>
    <row r="379" spans="2:3" ht="12.75">
      <c r="B379" s="35"/>
      <c r="C379" s="36"/>
    </row>
    <row r="380" spans="2:3" ht="12.75">
      <c r="B380" s="35"/>
      <c r="C380" s="36"/>
    </row>
    <row r="381" spans="2:3" ht="12.75">
      <c r="B381" s="35"/>
      <c r="C381" s="36"/>
    </row>
    <row r="382" spans="2:3" ht="12.75">
      <c r="B382" s="35"/>
      <c r="C382" s="36"/>
    </row>
    <row r="383" spans="2:3" ht="12.75">
      <c r="B383" s="35"/>
      <c r="C383" s="36"/>
    </row>
    <row r="384" spans="2:3" ht="12.75">
      <c r="B384" s="35"/>
      <c r="C384" s="36"/>
    </row>
    <row r="385" spans="2:3" ht="12.75">
      <c r="B385" s="35"/>
      <c r="C385" s="36"/>
    </row>
    <row r="386" spans="2:3" ht="12.75">
      <c r="B386" s="35"/>
      <c r="C386" s="36"/>
    </row>
    <row r="387" spans="2:3" ht="12.75">
      <c r="B387" s="35"/>
      <c r="C387" s="36"/>
    </row>
    <row r="388" spans="2:3" ht="12.75">
      <c r="B388" s="35"/>
      <c r="C388" s="36"/>
    </row>
    <row r="389" spans="2:3" ht="12.75">
      <c r="B389" s="35"/>
      <c r="C389" s="36"/>
    </row>
    <row r="390" spans="2:3" ht="12.75">
      <c r="B390" s="35"/>
      <c r="C390" s="36"/>
    </row>
    <row r="391" spans="2:3" ht="12.75">
      <c r="B391" s="35"/>
      <c r="C391" s="36"/>
    </row>
    <row r="392" spans="2:3" ht="12.75">
      <c r="B392" s="35"/>
      <c r="C392" s="36"/>
    </row>
    <row r="393" spans="2:3" ht="12.75">
      <c r="B393" s="35"/>
      <c r="C393" s="36"/>
    </row>
    <row r="394" spans="2:3" ht="12.75">
      <c r="B394" s="35"/>
      <c r="C394" s="36"/>
    </row>
    <row r="395" spans="2:3" ht="12.75">
      <c r="B395" s="35"/>
      <c r="C395" s="36"/>
    </row>
    <row r="396" spans="2:3" ht="12.75">
      <c r="B396" s="35"/>
      <c r="C396" s="36"/>
    </row>
    <row r="397" spans="2:3" ht="12.75">
      <c r="B397" s="35"/>
      <c r="C397" s="36"/>
    </row>
    <row r="398" spans="2:3" ht="12.75">
      <c r="B398" s="35"/>
      <c r="C398" s="36"/>
    </row>
    <row r="399" spans="2:3" ht="12.75">
      <c r="B399" s="35"/>
      <c r="C399" s="36"/>
    </row>
    <row r="400" spans="2:3" ht="12.75">
      <c r="B400" s="35"/>
      <c r="C400" s="36"/>
    </row>
    <row r="401" spans="2:3" ht="12.75">
      <c r="B401" s="35"/>
      <c r="C401" s="36"/>
    </row>
    <row r="402" spans="2:3" ht="12.75">
      <c r="B402" s="35"/>
      <c r="C402" s="36"/>
    </row>
    <row r="403" spans="2:3" ht="12.75">
      <c r="B403" s="35"/>
      <c r="C403" s="36"/>
    </row>
    <row r="404" spans="2:3" ht="12.75">
      <c r="B404" s="35"/>
      <c r="C404" s="36"/>
    </row>
    <row r="405" spans="2:3" ht="12.75">
      <c r="B405" s="35"/>
      <c r="C405" s="36"/>
    </row>
    <row r="406" spans="2:3" ht="12.75">
      <c r="B406" s="35"/>
      <c r="C406" s="36"/>
    </row>
    <row r="407" spans="2:3" ht="12.75">
      <c r="B407" s="35"/>
      <c r="C407" s="36"/>
    </row>
    <row r="408" spans="2:3" ht="12.75">
      <c r="B408" s="35"/>
      <c r="C408" s="36"/>
    </row>
    <row r="409" spans="2:3" ht="12.75">
      <c r="B409" s="35"/>
      <c r="C409" s="36"/>
    </row>
    <row r="410" spans="2:3" ht="12.75">
      <c r="B410" s="35"/>
      <c r="C410" s="36"/>
    </row>
    <row r="411" spans="2:3" ht="12.75">
      <c r="B411" s="35"/>
      <c r="C411" s="36"/>
    </row>
    <row r="412" spans="2:3" ht="12.75">
      <c r="B412" s="35"/>
      <c r="C412" s="36"/>
    </row>
    <row r="413" spans="2:3" ht="12.75">
      <c r="B413" s="35"/>
      <c r="C413" s="36"/>
    </row>
    <row r="414" spans="2:3" ht="12.75">
      <c r="B414" s="35"/>
      <c r="C414" s="36"/>
    </row>
    <row r="415" spans="2:3" ht="12.75">
      <c r="B415" s="35"/>
      <c r="C415" s="36"/>
    </row>
    <row r="416" spans="2:3" ht="12.75">
      <c r="B416" s="35"/>
      <c r="C416" s="36"/>
    </row>
    <row r="417" spans="2:3" ht="12.75">
      <c r="B417" s="35"/>
      <c r="C417" s="36"/>
    </row>
    <row r="418" spans="2:3" ht="12.75">
      <c r="B418" s="35"/>
      <c r="C418" s="36"/>
    </row>
    <row r="419" spans="2:3" ht="12.75">
      <c r="B419" s="35"/>
      <c r="C419" s="36"/>
    </row>
    <row r="420" spans="2:3" ht="12.75">
      <c r="B420" s="35"/>
      <c r="C420" s="36"/>
    </row>
    <row r="421" spans="2:3" ht="12.75">
      <c r="B421" s="35"/>
      <c r="C421" s="36"/>
    </row>
    <row r="422" spans="2:3" ht="12.75">
      <c r="B422" s="35"/>
      <c r="C422" s="36"/>
    </row>
    <row r="423" spans="2:3" ht="12.75">
      <c r="B423" s="35"/>
      <c r="C423" s="36"/>
    </row>
    <row r="424" spans="2:3" ht="12.75">
      <c r="B424" s="35"/>
      <c r="C424" s="36"/>
    </row>
    <row r="425" spans="2:3" ht="12.75">
      <c r="B425" s="35"/>
      <c r="C425" s="36"/>
    </row>
    <row r="426" spans="2:3" ht="12.75">
      <c r="B426" s="35"/>
      <c r="C426" s="36"/>
    </row>
    <row r="427" spans="2:3" ht="12.75">
      <c r="B427" s="35"/>
      <c r="C427" s="36"/>
    </row>
    <row r="428" spans="2:3" ht="12.75">
      <c r="B428" s="35"/>
      <c r="C428" s="36"/>
    </row>
    <row r="429" spans="2:3" ht="12.75">
      <c r="B429" s="35"/>
      <c r="C429" s="36"/>
    </row>
    <row r="430" spans="2:3" ht="12.75">
      <c r="B430" s="35"/>
      <c r="C430" s="36"/>
    </row>
    <row r="431" spans="2:3" ht="12.75">
      <c r="B431" s="35"/>
      <c r="C431" s="36"/>
    </row>
    <row r="432" spans="2:3" ht="12.75">
      <c r="B432" s="35"/>
      <c r="C432" s="36"/>
    </row>
    <row r="433" spans="2:3" ht="12.75">
      <c r="B433" s="35"/>
      <c r="C433" s="36"/>
    </row>
    <row r="434" spans="2:3" ht="12.75">
      <c r="B434" s="35"/>
      <c r="C434" s="36"/>
    </row>
    <row r="435" spans="2:3" ht="12.75">
      <c r="B435" s="35"/>
      <c r="C435" s="36"/>
    </row>
    <row r="436" spans="2:3" ht="12.75">
      <c r="B436" s="35"/>
      <c r="C436" s="36"/>
    </row>
    <row r="437" spans="2:3" ht="12.75">
      <c r="B437" s="35"/>
      <c r="C437" s="36"/>
    </row>
    <row r="438" spans="2:3" ht="12.75">
      <c r="B438" s="35"/>
      <c r="C438" s="36"/>
    </row>
    <row r="439" spans="2:3" ht="12.75">
      <c r="B439" s="35"/>
      <c r="C439" s="36"/>
    </row>
    <row r="440" spans="2:3" ht="12.75">
      <c r="B440" s="35"/>
      <c r="C440" s="36"/>
    </row>
    <row r="441" spans="2:3" ht="12.75">
      <c r="B441" s="35"/>
      <c r="C441" s="36"/>
    </row>
    <row r="442" spans="2:3" ht="12.75">
      <c r="B442" s="35"/>
      <c r="C442" s="36"/>
    </row>
    <row r="443" spans="2:3" ht="12.75">
      <c r="B443" s="35"/>
      <c r="C443" s="36"/>
    </row>
    <row r="444" spans="2:3" ht="12.75">
      <c r="B444" s="35"/>
      <c r="C444" s="36"/>
    </row>
    <row r="445" spans="2:3" ht="12.75">
      <c r="B445" s="35"/>
      <c r="C445" s="36"/>
    </row>
    <row r="446" spans="2:3" ht="12.75">
      <c r="B446" s="35"/>
      <c r="C446" s="36"/>
    </row>
    <row r="447" spans="2:3" ht="12.75">
      <c r="B447" s="35"/>
      <c r="C447" s="36"/>
    </row>
    <row r="448" spans="2:3" ht="12.75">
      <c r="B448" s="35"/>
      <c r="C448" s="36"/>
    </row>
    <row r="449" spans="2:3" ht="12.75">
      <c r="B449" s="35"/>
      <c r="C449" s="36"/>
    </row>
    <row r="450" spans="2:3" ht="12.75">
      <c r="B450" s="35"/>
      <c r="C450" s="36"/>
    </row>
    <row r="451" spans="2:3" ht="12.75">
      <c r="B451" s="35"/>
      <c r="C451" s="36"/>
    </row>
    <row r="452" spans="2:3" ht="12.75">
      <c r="B452" s="35"/>
      <c r="C452" s="36"/>
    </row>
    <row r="453" spans="2:3" ht="12.75">
      <c r="B453" s="35"/>
      <c r="C453" s="36"/>
    </row>
    <row r="454" spans="2:3" ht="12.75">
      <c r="B454" s="35"/>
      <c r="C454" s="36"/>
    </row>
    <row r="455" spans="2:3" ht="12.75">
      <c r="B455" s="35"/>
      <c r="C455" s="36"/>
    </row>
    <row r="456" spans="2:3" ht="12.75">
      <c r="B456" s="35"/>
      <c r="C456" s="36"/>
    </row>
    <row r="457" spans="2:3" ht="12.75">
      <c r="B457" s="35"/>
      <c r="C457" s="36"/>
    </row>
    <row r="458" spans="2:3" ht="12.75">
      <c r="B458" s="35"/>
      <c r="C458" s="36"/>
    </row>
    <row r="459" spans="2:3" ht="12.75">
      <c r="B459" s="35"/>
      <c r="C459" s="36"/>
    </row>
    <row r="460" spans="2:3" ht="12.75">
      <c r="B460" s="35"/>
      <c r="C460" s="36"/>
    </row>
    <row r="461" spans="2:3" ht="12.75">
      <c r="B461" s="35"/>
      <c r="C461" s="36"/>
    </row>
    <row r="462" spans="2:3" ht="12.75">
      <c r="B462" s="35"/>
      <c r="C462" s="36"/>
    </row>
    <row r="463" spans="2:3" ht="12.75">
      <c r="B463" s="35"/>
      <c r="C463" s="36"/>
    </row>
    <row r="464" spans="2:3" ht="12.75">
      <c r="B464" s="35"/>
      <c r="C464" s="36"/>
    </row>
    <row r="465" spans="2:3" ht="12.75">
      <c r="B465" s="35"/>
      <c r="C465" s="36"/>
    </row>
    <row r="466" spans="2:3" ht="12.75">
      <c r="B466" s="35"/>
      <c r="C466" s="36"/>
    </row>
    <row r="467" spans="2:3" ht="12.75">
      <c r="B467" s="35"/>
      <c r="C467" s="36"/>
    </row>
    <row r="468" spans="2:3" ht="12.75">
      <c r="B468" s="35"/>
      <c r="C468" s="36"/>
    </row>
    <row r="469" spans="2:3" ht="12.75">
      <c r="B469" s="35"/>
      <c r="C469" s="36"/>
    </row>
    <row r="470" spans="2:3" ht="12.75">
      <c r="B470" s="35"/>
      <c r="C470" s="36"/>
    </row>
    <row r="471" spans="2:3" ht="12.75">
      <c r="B471" s="35"/>
      <c r="C471" s="36"/>
    </row>
    <row r="472" spans="2:3" ht="12.75">
      <c r="B472" s="35"/>
      <c r="C472" s="36"/>
    </row>
    <row r="473" spans="2:3" ht="12.75">
      <c r="B473" s="35"/>
      <c r="C473" s="36"/>
    </row>
    <row r="474" spans="2:3" ht="12.75">
      <c r="B474" s="35"/>
      <c r="C474" s="36"/>
    </row>
    <row r="475" spans="2:3" ht="12.75">
      <c r="B475" s="35"/>
      <c r="C475" s="36"/>
    </row>
    <row r="476" spans="2:3" ht="12.75">
      <c r="B476" s="35"/>
      <c r="C476" s="36"/>
    </row>
    <row r="477" spans="2:3" ht="12.75">
      <c r="B477" s="35"/>
      <c r="C477" s="36"/>
    </row>
    <row r="478" spans="2:3" ht="12.75">
      <c r="B478" s="35"/>
      <c r="C478" s="36"/>
    </row>
    <row r="479" spans="2:3" ht="12.75">
      <c r="B479" s="35"/>
      <c r="C479" s="36"/>
    </row>
    <row r="480" spans="2:3" ht="12.75">
      <c r="B480" s="35"/>
      <c r="C480" s="36"/>
    </row>
    <row r="481" spans="2:3" ht="12.75">
      <c r="B481" s="35"/>
      <c r="C481" s="36"/>
    </row>
    <row r="482" spans="2:3" ht="12.75">
      <c r="B482" s="35"/>
      <c r="C482" s="36"/>
    </row>
    <row r="483" spans="2:3" ht="12.75">
      <c r="B483" s="35"/>
      <c r="C483" s="36"/>
    </row>
    <row r="484" spans="2:3" ht="12.75">
      <c r="B484" s="35"/>
      <c r="C484" s="36"/>
    </row>
    <row r="485" spans="2:3" ht="12.75">
      <c r="B485" s="35"/>
      <c r="C485" s="36"/>
    </row>
    <row r="486" spans="2:3" ht="12.75">
      <c r="B486" s="35"/>
      <c r="C486" s="36"/>
    </row>
    <row r="487" spans="2:3" ht="12.75">
      <c r="B487" s="35"/>
      <c r="C487" s="36"/>
    </row>
    <row r="488" spans="2:3" ht="12.75">
      <c r="B488" s="35"/>
      <c r="C488" s="36"/>
    </row>
    <row r="489" spans="2:3" ht="12.75">
      <c r="B489" s="35"/>
      <c r="C489" s="36"/>
    </row>
    <row r="490" spans="2:3" ht="12.75">
      <c r="B490" s="35"/>
      <c r="C490" s="36"/>
    </row>
    <row r="491" spans="2:3" ht="12.75">
      <c r="B491" s="35"/>
      <c r="C491" s="36"/>
    </row>
    <row r="492" spans="2:3" ht="12.75">
      <c r="B492" s="35"/>
      <c r="C492" s="36"/>
    </row>
    <row r="493" spans="2:3" ht="12.75">
      <c r="B493" s="35"/>
      <c r="C493" s="36"/>
    </row>
    <row r="494" spans="2:3" ht="12.75">
      <c r="B494" s="35"/>
      <c r="C494" s="36"/>
    </row>
    <row r="495" spans="2:3" ht="12.75">
      <c r="B495" s="35"/>
      <c r="C495" s="36"/>
    </row>
    <row r="496" spans="2:3" ht="12.75">
      <c r="B496" s="35"/>
      <c r="C496" s="36"/>
    </row>
    <row r="497" spans="2:3" ht="12.75">
      <c r="B497" s="35"/>
      <c r="C497" s="36"/>
    </row>
    <row r="498" spans="2:3" ht="12.75">
      <c r="B498" s="35"/>
      <c r="C498" s="36"/>
    </row>
    <row r="499" spans="2:3" ht="12.75">
      <c r="B499" s="35"/>
      <c r="C499" s="36"/>
    </row>
    <row r="500" spans="2:3" ht="12.75">
      <c r="B500" s="35"/>
      <c r="C500" s="36"/>
    </row>
    <row r="501" spans="2:3" ht="12.75">
      <c r="B501" s="35"/>
      <c r="C501" s="36"/>
    </row>
    <row r="502" spans="2:3" ht="12.75">
      <c r="B502" s="35"/>
      <c r="C502" s="36"/>
    </row>
    <row r="503" spans="2:3" ht="12.75">
      <c r="B503" s="35"/>
      <c r="C503" s="36"/>
    </row>
    <row r="504" spans="2:3" ht="12.75">
      <c r="B504" s="35"/>
      <c r="C504" s="36"/>
    </row>
    <row r="505" spans="2:3" ht="12.75">
      <c r="B505" s="35"/>
      <c r="C505" s="36"/>
    </row>
    <row r="506" spans="2:3" ht="12.75">
      <c r="B506" s="35"/>
      <c r="C506" s="36"/>
    </row>
    <row r="507" spans="2:3" ht="12.75">
      <c r="B507" s="35"/>
      <c r="C507" s="36"/>
    </row>
    <row r="508" spans="2:3" ht="12.75">
      <c r="B508" s="35"/>
      <c r="C508" s="36"/>
    </row>
    <row r="509" spans="2:3" ht="12.75">
      <c r="B509" s="35"/>
      <c r="C509" s="36"/>
    </row>
    <row r="510" spans="2:3" ht="12.75">
      <c r="B510" s="35"/>
      <c r="C510" s="36"/>
    </row>
    <row r="511" spans="2:3" ht="12.75">
      <c r="B511" s="35"/>
      <c r="C511" s="36"/>
    </row>
    <row r="512" spans="2:3" ht="12.75">
      <c r="B512" s="35"/>
      <c r="C512" s="36"/>
    </row>
    <row r="513" spans="2:3" ht="12.75">
      <c r="B513" s="35"/>
      <c r="C513" s="36"/>
    </row>
    <row r="514" spans="2:3" ht="12.75">
      <c r="B514" s="35"/>
      <c r="C514" s="36"/>
    </row>
    <row r="515" spans="2:3" ht="12.75">
      <c r="B515" s="35"/>
      <c r="C515" s="36"/>
    </row>
    <row r="516" spans="2:3" ht="12.75">
      <c r="B516" s="35"/>
      <c r="C516" s="36"/>
    </row>
    <row r="517" spans="2:3" ht="12.75">
      <c r="B517" s="35"/>
      <c r="C517" s="36"/>
    </row>
    <row r="518" spans="2:3" ht="12.75">
      <c r="B518" s="35"/>
      <c r="C518" s="36"/>
    </row>
    <row r="519" spans="2:3" ht="12.75">
      <c r="B519" s="35"/>
      <c r="C519" s="36"/>
    </row>
    <row r="520" spans="2:3" ht="12.75">
      <c r="B520" s="35"/>
      <c r="C520" s="36"/>
    </row>
    <row r="521" spans="2:3" ht="12.75">
      <c r="B521" s="35"/>
      <c r="C521" s="36"/>
    </row>
    <row r="522" spans="2:3" ht="12.75">
      <c r="B522" s="35"/>
      <c r="C522" s="36"/>
    </row>
    <row r="523" spans="2:3" ht="12.75">
      <c r="B523" s="35"/>
      <c r="C523" s="36"/>
    </row>
    <row r="524" spans="2:3" ht="12.75">
      <c r="B524" s="35"/>
      <c r="C524" s="36"/>
    </row>
    <row r="525" spans="2:3" ht="12.75">
      <c r="B525" s="35"/>
      <c r="C525" s="36"/>
    </row>
    <row r="526" spans="2:3" ht="12.75">
      <c r="B526" s="35"/>
      <c r="C526" s="36"/>
    </row>
    <row r="527" spans="2:3" ht="12.75">
      <c r="B527" s="35"/>
      <c r="C527" s="36"/>
    </row>
    <row r="528" spans="2:3" ht="12.75">
      <c r="B528" s="35"/>
      <c r="C528" s="36"/>
    </row>
    <row r="529" spans="2:3" ht="12.75">
      <c r="B529" s="35"/>
      <c r="C529" s="36"/>
    </row>
    <row r="530" spans="2:3" ht="12.75">
      <c r="B530" s="35"/>
      <c r="C530" s="36"/>
    </row>
    <row r="531" spans="2:3" ht="12.75">
      <c r="B531" s="35"/>
      <c r="C531" s="36"/>
    </row>
    <row r="532" spans="2:3" ht="12.75">
      <c r="B532" s="35"/>
      <c r="C532" s="36"/>
    </row>
    <row r="533" spans="2:3" ht="12.75">
      <c r="B533" s="35"/>
      <c r="C533" s="36"/>
    </row>
    <row r="534" spans="2:3" ht="12.75">
      <c r="B534" s="35"/>
      <c r="C534" s="36"/>
    </row>
    <row r="535" spans="2:3" ht="12.75">
      <c r="B535" s="35"/>
      <c r="C535" s="36"/>
    </row>
    <row r="536" spans="2:3" ht="12.75">
      <c r="B536" s="35"/>
      <c r="C536" s="36"/>
    </row>
    <row r="537" spans="2:3" ht="12.75">
      <c r="B537" s="35"/>
      <c r="C537" s="36"/>
    </row>
    <row r="538" spans="2:3" ht="12.75">
      <c r="B538" s="35"/>
      <c r="C538" s="36"/>
    </row>
    <row r="539" spans="2:3" ht="12.75">
      <c r="B539" s="35"/>
      <c r="C539" s="36"/>
    </row>
    <row r="540" spans="2:3" ht="12.75">
      <c r="B540" s="35"/>
      <c r="C540" s="36"/>
    </row>
    <row r="541" spans="2:3" ht="12.75">
      <c r="B541" s="35"/>
      <c r="C541" s="36"/>
    </row>
    <row r="542" spans="2:3" ht="12.75">
      <c r="B542" s="35"/>
      <c r="C542" s="36"/>
    </row>
    <row r="543" spans="2:3" ht="12.75">
      <c r="B543" s="35"/>
      <c r="C543" s="36"/>
    </row>
    <row r="544" spans="2:3" ht="12.75">
      <c r="B544" s="35"/>
      <c r="C544" s="36"/>
    </row>
    <row r="545" spans="2:3" ht="12.75">
      <c r="B545" s="35"/>
      <c r="C545" s="36"/>
    </row>
    <row r="546" spans="2:3" ht="12.75">
      <c r="B546" s="35"/>
      <c r="C546" s="36"/>
    </row>
    <row r="547" spans="2:3" ht="12.75">
      <c r="B547" s="35"/>
      <c r="C547" s="36"/>
    </row>
    <row r="548" spans="2:3" ht="12.75">
      <c r="B548" s="35"/>
      <c r="C548" s="36"/>
    </row>
    <row r="549" spans="2:3" ht="12.75">
      <c r="B549" s="35"/>
      <c r="C549" s="36"/>
    </row>
    <row r="550" spans="2:3" ht="12.75">
      <c r="B550" s="35"/>
      <c r="C550" s="36"/>
    </row>
    <row r="551" spans="2:3" ht="12.75">
      <c r="B551" s="35"/>
      <c r="C551" s="36"/>
    </row>
    <row r="552" spans="2:3" ht="12.75">
      <c r="B552" s="35"/>
      <c r="C552" s="36"/>
    </row>
    <row r="553" spans="2:3" ht="12.75">
      <c r="B553" s="35"/>
      <c r="C553" s="36"/>
    </row>
    <row r="554" spans="2:3" ht="12.75">
      <c r="B554" s="35"/>
      <c r="C554" s="36"/>
    </row>
    <row r="555" spans="2:3" ht="12.75">
      <c r="B555" s="35"/>
      <c r="C555" s="36"/>
    </row>
    <row r="556" spans="2:3" ht="12.75">
      <c r="B556" s="35"/>
      <c r="C556" s="36"/>
    </row>
    <row r="557" spans="2:3" ht="12.75">
      <c r="B557" s="35"/>
      <c r="C557" s="36"/>
    </row>
    <row r="558" spans="2:3" ht="12.75">
      <c r="B558" s="35"/>
      <c r="C558" s="36"/>
    </row>
    <row r="559" spans="2:3" ht="12.75">
      <c r="B559" s="35"/>
      <c r="C559" s="36"/>
    </row>
    <row r="560" spans="2:3" ht="12.75">
      <c r="B560" s="35"/>
      <c r="C560" s="36"/>
    </row>
    <row r="561" spans="2:3" ht="12.75">
      <c r="B561" s="35"/>
      <c r="C561" s="36"/>
    </row>
    <row r="562" spans="2:3" ht="12.75">
      <c r="B562" s="35"/>
      <c r="C562" s="36"/>
    </row>
    <row r="563" spans="2:3" ht="12.75">
      <c r="B563" s="35"/>
      <c r="C563" s="36"/>
    </row>
    <row r="564" spans="2:3" ht="12.75">
      <c r="B564" s="35"/>
      <c r="C564" s="36"/>
    </row>
    <row r="565" spans="2:3" ht="12.75">
      <c r="B565" s="35"/>
      <c r="C565" s="36"/>
    </row>
    <row r="566" spans="2:3" ht="12.75">
      <c r="B566" s="35"/>
      <c r="C566" s="36"/>
    </row>
    <row r="567" spans="2:3" ht="12.75">
      <c r="B567" s="35"/>
      <c r="C567" s="36"/>
    </row>
    <row r="568" spans="2:3" ht="12.75">
      <c r="B568" s="35"/>
      <c r="C568" s="36"/>
    </row>
    <row r="569" spans="2:3" ht="12.75">
      <c r="B569" s="35"/>
      <c r="C569" s="36"/>
    </row>
    <row r="570" spans="2:3" ht="12.75">
      <c r="B570" s="35"/>
      <c r="C570" s="36"/>
    </row>
    <row r="571" spans="2:3" ht="12.75">
      <c r="B571" s="35"/>
      <c r="C571" s="36"/>
    </row>
    <row r="572" spans="2:3" ht="12.75">
      <c r="B572" s="35"/>
      <c r="C572" s="36"/>
    </row>
    <row r="573" spans="2:3" ht="12.75">
      <c r="B573" s="35"/>
      <c r="C573" s="36"/>
    </row>
    <row r="574" spans="2:3" ht="12.75">
      <c r="B574" s="35"/>
      <c r="C574" s="36"/>
    </row>
    <row r="575" spans="2:3" ht="12.75">
      <c r="B575" s="35"/>
      <c r="C575" s="36"/>
    </row>
    <row r="576" spans="2:3" ht="12.75">
      <c r="B576" s="35"/>
      <c r="C576" s="36"/>
    </row>
    <row r="577" spans="2:3" ht="12.75">
      <c r="B577" s="35"/>
      <c r="C577" s="36"/>
    </row>
    <row r="578" spans="2:3" ht="12.75">
      <c r="B578" s="35"/>
      <c r="C578" s="36"/>
    </row>
    <row r="579" spans="2:3" ht="12.75">
      <c r="B579" s="35"/>
      <c r="C579" s="36"/>
    </row>
    <row r="580" spans="2:3" ht="12.75">
      <c r="B580" s="35"/>
      <c r="C580" s="36"/>
    </row>
    <row r="581" spans="2:3" ht="12.75">
      <c r="B581" s="35"/>
      <c r="C581" s="36"/>
    </row>
    <row r="582" spans="2:3" ht="12.75">
      <c r="B582" s="35"/>
      <c r="C582" s="36"/>
    </row>
    <row r="583" spans="2:3" ht="12.75">
      <c r="B583" s="35"/>
      <c r="C583" s="36"/>
    </row>
    <row r="584" spans="2:3" ht="12.75">
      <c r="B584" s="35"/>
      <c r="C584" s="36"/>
    </row>
    <row r="585" spans="2:3" ht="12.75">
      <c r="B585" s="35"/>
      <c r="C585" s="36"/>
    </row>
    <row r="586" spans="2:3" ht="12.75">
      <c r="B586" s="35"/>
      <c r="C586" s="36"/>
    </row>
    <row r="587" spans="2:3" ht="12.75">
      <c r="B587" s="35"/>
      <c r="C587" s="36"/>
    </row>
    <row r="588" spans="2:3" ht="12.75">
      <c r="B588" s="35"/>
      <c r="C588" s="36"/>
    </row>
    <row r="589" spans="2:3" ht="12.75">
      <c r="B589" s="35"/>
      <c r="C589" s="36"/>
    </row>
    <row r="590" spans="2:3" ht="12.75">
      <c r="B590" s="35"/>
      <c r="C590" s="36"/>
    </row>
    <row r="591" spans="2:3" ht="12.75">
      <c r="B591" s="35"/>
      <c r="C591" s="36"/>
    </row>
    <row r="592" spans="2:3" ht="12.75">
      <c r="B592" s="35"/>
      <c r="C592" s="36"/>
    </row>
    <row r="593" spans="2:3" ht="12.75">
      <c r="B593" s="35"/>
      <c r="C593" s="36"/>
    </row>
    <row r="594" spans="2:3" ht="12.75">
      <c r="B594" s="35"/>
      <c r="C594" s="36"/>
    </row>
    <row r="595" spans="2:3" ht="12.75">
      <c r="B595" s="35"/>
      <c r="C595" s="36"/>
    </row>
    <row r="596" spans="2:3" ht="12.75">
      <c r="B596" s="35"/>
      <c r="C596" s="36"/>
    </row>
    <row r="597" spans="2:3" ht="12.75">
      <c r="B597" s="35"/>
      <c r="C597" s="36"/>
    </row>
    <row r="598" spans="2:3" ht="12.75">
      <c r="B598" s="35"/>
      <c r="C598" s="36"/>
    </row>
    <row r="599" spans="2:3" ht="12.75">
      <c r="B599" s="35"/>
      <c r="C599" s="36"/>
    </row>
    <row r="600" spans="2:3" ht="12.75">
      <c r="B600" s="35"/>
      <c r="C600" s="36"/>
    </row>
    <row r="601" spans="2:3" ht="12.75">
      <c r="B601" s="35"/>
      <c r="C601" s="36"/>
    </row>
    <row r="602" spans="2:3" ht="12.75">
      <c r="B602" s="35"/>
      <c r="C602" s="36"/>
    </row>
    <row r="603" spans="2:3" ht="12.75">
      <c r="B603" s="35"/>
      <c r="C603" s="36"/>
    </row>
    <row r="604" spans="2:3" ht="12.75">
      <c r="B604" s="35"/>
      <c r="C604" s="36"/>
    </row>
    <row r="605" spans="2:3" ht="12.75">
      <c r="B605" s="35"/>
      <c r="C605" s="36"/>
    </row>
    <row r="606" spans="2:3" ht="12.75">
      <c r="B606" s="35"/>
      <c r="C606" s="36"/>
    </row>
    <row r="607" spans="2:3" ht="12.75">
      <c r="B607" s="35"/>
      <c r="C607" s="36"/>
    </row>
    <row r="608" spans="2:3" ht="12.75">
      <c r="B608" s="35"/>
      <c r="C608" s="36"/>
    </row>
    <row r="609" spans="2:3" ht="12.75">
      <c r="B609" s="35"/>
      <c r="C609" s="36"/>
    </row>
    <row r="610" spans="2:3" ht="12.75">
      <c r="B610" s="35"/>
      <c r="C610" s="36"/>
    </row>
    <row r="611" spans="2:3" ht="12.75">
      <c r="B611" s="35"/>
      <c r="C611" s="36"/>
    </row>
    <row r="612" spans="2:3" ht="12.75">
      <c r="B612" s="35"/>
      <c r="C612" s="36"/>
    </row>
    <row r="613" spans="2:3" ht="12.75">
      <c r="B613" s="35"/>
      <c r="C613" s="36"/>
    </row>
    <row r="614" spans="2:3" ht="12.75">
      <c r="B614" s="35"/>
      <c r="C614" s="36"/>
    </row>
    <row r="615" spans="2:3" ht="12.75">
      <c r="B615" s="35"/>
      <c r="C615" s="36"/>
    </row>
    <row r="616" spans="2:3" ht="12.75">
      <c r="B616" s="35"/>
      <c r="C616" s="36"/>
    </row>
    <row r="617" spans="2:3" ht="12.75">
      <c r="B617" s="35"/>
      <c r="C617" s="36"/>
    </row>
    <row r="618" spans="2:3" ht="12.75">
      <c r="B618" s="35"/>
      <c r="C618" s="36"/>
    </row>
    <row r="619" spans="2:3" ht="12.75">
      <c r="B619" s="35"/>
      <c r="C619" s="36"/>
    </row>
    <row r="620" spans="2:3" ht="12.75">
      <c r="B620" s="35"/>
      <c r="C620" s="36"/>
    </row>
    <row r="621" spans="2:3" ht="12.75">
      <c r="B621" s="35"/>
      <c r="C621" s="36"/>
    </row>
    <row r="622" spans="2:3" ht="12.75">
      <c r="B622" s="35"/>
      <c r="C622" s="36"/>
    </row>
    <row r="623" spans="2:3" ht="12.75">
      <c r="B623" s="35"/>
      <c r="C623" s="36"/>
    </row>
    <row r="624" spans="2:3" ht="12.75">
      <c r="B624" s="35"/>
      <c r="C624" s="36"/>
    </row>
    <row r="625" spans="2:3" ht="12.75">
      <c r="B625" s="35"/>
      <c r="C625" s="36"/>
    </row>
    <row r="626" spans="2:3" ht="12.75">
      <c r="B626" s="35"/>
      <c r="C626" s="36"/>
    </row>
    <row r="627" spans="2:3" ht="12.75">
      <c r="B627" s="35"/>
      <c r="C627" s="36"/>
    </row>
    <row r="628" spans="2:3" ht="12.75">
      <c r="B628" s="35"/>
      <c r="C628" s="36"/>
    </row>
    <row r="629" spans="2:3" ht="12.75">
      <c r="B629" s="35"/>
      <c r="C629" s="36"/>
    </row>
    <row r="630" spans="2:3" ht="12.75">
      <c r="B630" s="35"/>
      <c r="C630" s="36"/>
    </row>
    <row r="631" spans="2:3" ht="12.75">
      <c r="B631" s="35"/>
      <c r="C631" s="36"/>
    </row>
    <row r="632" spans="2:3" ht="12.75">
      <c r="B632" s="35"/>
      <c r="C632" s="36"/>
    </row>
    <row r="633" spans="2:3" ht="12.75">
      <c r="B633" s="35"/>
      <c r="C633" s="36"/>
    </row>
    <row r="634" spans="2:3" ht="12.75">
      <c r="B634" s="35"/>
      <c r="C634" s="36"/>
    </row>
    <row r="635" spans="2:3" ht="12.75">
      <c r="B635" s="35"/>
      <c r="C635" s="36"/>
    </row>
    <row r="636" spans="2:3" ht="12.75">
      <c r="B636" s="35"/>
      <c r="C636" s="36"/>
    </row>
    <row r="637" spans="2:3" ht="12.75">
      <c r="B637" s="35"/>
      <c r="C637" s="36"/>
    </row>
    <row r="638" spans="2:3" ht="12.75">
      <c r="B638" s="35"/>
      <c r="C638" s="36"/>
    </row>
    <row r="639" spans="2:3" ht="12.75">
      <c r="B639" s="35"/>
      <c r="C639" s="36"/>
    </row>
    <row r="640" spans="2:3" ht="12.75">
      <c r="B640" s="35"/>
      <c r="C640" s="36"/>
    </row>
    <row r="641" spans="2:3" ht="12.75">
      <c r="B641" s="35"/>
      <c r="C641" s="36"/>
    </row>
    <row r="642" spans="2:3" ht="12.75">
      <c r="B642" s="35"/>
      <c r="C642" s="36"/>
    </row>
    <row r="643" spans="2:3" ht="12.75">
      <c r="B643" s="35"/>
      <c r="C643" s="36"/>
    </row>
    <row r="644" spans="2:3" ht="12.75">
      <c r="B644" s="35"/>
      <c r="C644" s="36"/>
    </row>
    <row r="645" spans="2:3" ht="12.75">
      <c r="B645" s="35"/>
      <c r="C645" s="36"/>
    </row>
    <row r="646" spans="2:3" ht="12.75">
      <c r="B646" s="35"/>
      <c r="C646" s="36"/>
    </row>
    <row r="647" spans="2:3" ht="12.75">
      <c r="B647" s="35"/>
      <c r="C647" s="36"/>
    </row>
    <row r="648" spans="2:3" ht="12.75">
      <c r="B648" s="35"/>
      <c r="C648" s="36"/>
    </row>
    <row r="649" spans="2:3" ht="12.75">
      <c r="B649" s="35"/>
      <c r="C649" s="36"/>
    </row>
    <row r="650" spans="2:3" ht="12.75">
      <c r="B650" s="35"/>
      <c r="C650" s="36"/>
    </row>
    <row r="651" spans="2:3" ht="12.75">
      <c r="B651" s="35"/>
      <c r="C651" s="36"/>
    </row>
    <row r="652" spans="2:3" ht="12.75">
      <c r="B652" s="35"/>
      <c r="C652" s="36"/>
    </row>
    <row r="653" spans="2:3" ht="12.75">
      <c r="B653" s="35"/>
      <c r="C653" s="36"/>
    </row>
    <row r="654" spans="2:3" ht="12.75">
      <c r="B654" s="35"/>
      <c r="C654" s="36"/>
    </row>
    <row r="655" spans="2:3" ht="12.75">
      <c r="B655" s="35"/>
      <c r="C655" s="36"/>
    </row>
    <row r="656" spans="2:3" ht="12.75">
      <c r="B656" s="35"/>
      <c r="C656" s="36"/>
    </row>
    <row r="657" spans="2:3" ht="12.75">
      <c r="B657" s="35"/>
      <c r="C657" s="36"/>
    </row>
    <row r="658" spans="2:3" ht="12.75">
      <c r="B658" s="35"/>
      <c r="C658" s="36"/>
    </row>
    <row r="659" spans="2:3" ht="12.75">
      <c r="B659" s="35"/>
      <c r="C659" s="36"/>
    </row>
    <row r="660" spans="2:3" ht="12.75">
      <c r="B660" s="35"/>
      <c r="C660" s="36"/>
    </row>
    <row r="661" spans="2:3" ht="12.75">
      <c r="B661" s="35"/>
      <c r="C661" s="36"/>
    </row>
    <row r="662" spans="2:3" ht="12.75">
      <c r="B662" s="35"/>
      <c r="C662" s="36"/>
    </row>
    <row r="663" spans="2:3" ht="12.75">
      <c r="B663" s="35"/>
      <c r="C663" s="36"/>
    </row>
    <row r="664" spans="2:3" ht="12.75">
      <c r="B664" s="35"/>
      <c r="C664" s="36"/>
    </row>
    <row r="665" spans="2:3" ht="12.75">
      <c r="B665" s="35"/>
      <c r="C665" s="36"/>
    </row>
    <row r="666" spans="2:3" ht="12.75">
      <c r="B666" s="35"/>
      <c r="C666" s="36"/>
    </row>
    <row r="667" spans="2:3" ht="12.75">
      <c r="B667" s="35"/>
      <c r="C667" s="36"/>
    </row>
    <row r="668" spans="2:3" ht="12.75">
      <c r="B668" s="35"/>
      <c r="C668" s="36"/>
    </row>
    <row r="669" spans="2:3" ht="12.75">
      <c r="B669" s="35"/>
      <c r="C669" s="36"/>
    </row>
    <row r="670" spans="2:3" ht="12.75">
      <c r="B670" s="35"/>
      <c r="C670" s="36"/>
    </row>
    <row r="671" spans="2:3" ht="12.75">
      <c r="B671" s="35"/>
      <c r="C671" s="36"/>
    </row>
    <row r="672" spans="2:3" ht="12.75">
      <c r="B672" s="35"/>
      <c r="C672" s="36"/>
    </row>
    <row r="673" spans="2:3" ht="12.75">
      <c r="B673" s="35"/>
      <c r="C673" s="36"/>
    </row>
    <row r="674" spans="2:3" ht="12.75">
      <c r="B674" s="35"/>
      <c r="C674" s="36"/>
    </row>
    <row r="675" spans="2:3" ht="12.75">
      <c r="B675" s="35"/>
      <c r="C675" s="36"/>
    </row>
    <row r="676" spans="2:3" ht="12.75">
      <c r="B676" s="35"/>
      <c r="C676" s="36"/>
    </row>
    <row r="677" spans="2:3" ht="12.75">
      <c r="B677" s="35"/>
      <c r="C677" s="36"/>
    </row>
    <row r="678" spans="2:3" ht="12.75">
      <c r="B678" s="35"/>
      <c r="C678" s="36"/>
    </row>
    <row r="679" spans="2:3" ht="12.75">
      <c r="B679" s="35"/>
      <c r="C679" s="36"/>
    </row>
    <row r="680" spans="2:3" ht="12.75">
      <c r="B680" s="35"/>
      <c r="C680" s="36"/>
    </row>
    <row r="681" spans="2:3" ht="12.75">
      <c r="B681" s="35"/>
      <c r="C681" s="36"/>
    </row>
    <row r="682" spans="2:3" ht="12.75">
      <c r="B682" s="35"/>
      <c r="C682" s="36"/>
    </row>
    <row r="683" spans="2:3" ht="12.75">
      <c r="B683" s="35"/>
      <c r="C683" s="36"/>
    </row>
    <row r="684" spans="2:3" ht="12.75">
      <c r="B684" s="35"/>
      <c r="C684" s="36"/>
    </row>
    <row r="685" spans="2:3" ht="12.75">
      <c r="B685" s="35"/>
      <c r="C685" s="36"/>
    </row>
    <row r="686" spans="2:3" ht="12.75">
      <c r="B686" s="35"/>
      <c r="C686" s="36"/>
    </row>
    <row r="687" spans="2:3" ht="12.75">
      <c r="B687" s="35"/>
      <c r="C687" s="36"/>
    </row>
    <row r="688" spans="2:3" ht="12.75">
      <c r="B688" s="35"/>
      <c r="C688" s="36"/>
    </row>
    <row r="689" spans="2:3" ht="12.75">
      <c r="B689" s="35"/>
      <c r="C689" s="36"/>
    </row>
    <row r="690" spans="2:3" ht="12.75">
      <c r="B690" s="35"/>
      <c r="C690" s="36"/>
    </row>
    <row r="691" spans="2:3" ht="12.75">
      <c r="B691" s="35"/>
      <c r="C691" s="36"/>
    </row>
    <row r="692" spans="2:3" ht="12.75">
      <c r="B692" s="35"/>
      <c r="C692" s="36"/>
    </row>
    <row r="693" spans="2:3" ht="12.75">
      <c r="B693" s="35"/>
      <c r="C693" s="36"/>
    </row>
    <row r="694" spans="2:3" ht="12.75">
      <c r="B694" s="35"/>
      <c r="C694" s="36"/>
    </row>
    <row r="695" spans="2:3" ht="12.75">
      <c r="B695" s="35"/>
      <c r="C695" s="36"/>
    </row>
    <row r="696" spans="2:3" ht="12.75">
      <c r="B696" s="35"/>
      <c r="C696" s="36"/>
    </row>
    <row r="697" spans="2:3" ht="12.75">
      <c r="B697" s="35"/>
      <c r="C697" s="36"/>
    </row>
    <row r="698" spans="2:3" ht="12.75">
      <c r="B698" s="35"/>
      <c r="C698" s="36"/>
    </row>
    <row r="699" spans="2:3" ht="12.75">
      <c r="B699" s="35"/>
      <c r="C699" s="36"/>
    </row>
    <row r="700" spans="2:3" ht="12.75">
      <c r="B700" s="35"/>
      <c r="C700" s="36"/>
    </row>
    <row r="701" spans="2:3" ht="12.75">
      <c r="B701" s="35"/>
      <c r="C701" s="36"/>
    </row>
    <row r="702" spans="2:3" ht="12.75">
      <c r="B702" s="35"/>
      <c r="C702" s="36"/>
    </row>
    <row r="703" spans="2:3" ht="12.75">
      <c r="B703" s="35"/>
      <c r="C703" s="36"/>
    </row>
    <row r="704" spans="2:3" ht="12.75">
      <c r="B704" s="35"/>
      <c r="C704" s="36"/>
    </row>
    <row r="705" spans="2:3" ht="12.75">
      <c r="B705" s="35"/>
      <c r="C705" s="36"/>
    </row>
    <row r="706" spans="2:3" ht="12.75">
      <c r="B706" s="35"/>
      <c r="C706" s="36"/>
    </row>
    <row r="707" spans="2:3" ht="12.75">
      <c r="B707" s="35"/>
      <c r="C707" s="36"/>
    </row>
    <row r="708" spans="2:3" ht="12.75">
      <c r="B708" s="35"/>
      <c r="C708" s="36"/>
    </row>
    <row r="709" spans="2:3" ht="12.75">
      <c r="B709" s="35"/>
      <c r="C709" s="36"/>
    </row>
    <row r="710" spans="2:3" ht="12.75">
      <c r="B710" s="35"/>
      <c r="C710" s="36"/>
    </row>
    <row r="711" spans="2:3" ht="12.75">
      <c r="B711" s="35"/>
      <c r="C711" s="36"/>
    </row>
    <row r="712" spans="2:3" ht="12.75">
      <c r="B712" s="35"/>
      <c r="C712" s="36"/>
    </row>
    <row r="713" spans="2:3" ht="12.75">
      <c r="B713" s="35"/>
      <c r="C713" s="36"/>
    </row>
    <row r="714" spans="2:3" ht="12.75">
      <c r="B714" s="35"/>
      <c r="C714" s="36"/>
    </row>
    <row r="715" spans="2:3" ht="12.75">
      <c r="B715" s="35"/>
      <c r="C715" s="36"/>
    </row>
    <row r="716" spans="2:3" ht="12.75">
      <c r="B716" s="35"/>
      <c r="C716" s="36"/>
    </row>
    <row r="717" spans="2:3" ht="12.75">
      <c r="B717" s="35"/>
      <c r="C717" s="36"/>
    </row>
    <row r="718" spans="2:3" ht="12.75">
      <c r="B718" s="35"/>
      <c r="C718" s="36"/>
    </row>
    <row r="719" spans="2:3" ht="12.75">
      <c r="B719" s="35"/>
      <c r="C719" s="36"/>
    </row>
    <row r="720" spans="2:3" ht="12.75">
      <c r="B720" s="35"/>
      <c r="C720" s="36"/>
    </row>
    <row r="721" spans="2:3" ht="12.75">
      <c r="B721" s="35"/>
      <c r="C721" s="36"/>
    </row>
    <row r="722" spans="2:3" ht="12.75">
      <c r="B722" s="35"/>
      <c r="C722" s="36"/>
    </row>
    <row r="723" spans="2:3" ht="12.75">
      <c r="B723" s="35"/>
      <c r="C723" s="36"/>
    </row>
    <row r="724" spans="2:3" ht="12.75">
      <c r="B724" s="35"/>
      <c r="C724" s="36"/>
    </row>
    <row r="725" spans="2:3" ht="12.75">
      <c r="B725" s="35"/>
      <c r="C725" s="36"/>
    </row>
    <row r="726" spans="2:3" ht="12.75">
      <c r="B726" s="35"/>
      <c r="C726" s="36"/>
    </row>
    <row r="727" spans="2:3" ht="12.75">
      <c r="B727" s="35"/>
      <c r="C727" s="36"/>
    </row>
    <row r="728" spans="2:3" ht="12.75">
      <c r="B728" s="35"/>
      <c r="C728" s="36"/>
    </row>
    <row r="729" spans="2:3" ht="12.75">
      <c r="B729" s="35"/>
      <c r="C729" s="36"/>
    </row>
    <row r="730" spans="2:3" ht="12.75">
      <c r="B730" s="35"/>
      <c r="C730" s="36"/>
    </row>
    <row r="731" spans="2:3" ht="12.75">
      <c r="B731" s="35"/>
      <c r="C731" s="36"/>
    </row>
    <row r="732" spans="2:3" ht="12.75">
      <c r="B732" s="35"/>
      <c r="C732" s="36"/>
    </row>
    <row r="733" spans="2:3" ht="12.75">
      <c r="B733" s="35"/>
      <c r="C733" s="36"/>
    </row>
    <row r="734" spans="2:3" ht="12.75">
      <c r="B734" s="35"/>
      <c r="C734" s="36"/>
    </row>
    <row r="735" spans="2:3" ht="12.75">
      <c r="B735" s="35"/>
      <c r="C735" s="36"/>
    </row>
    <row r="736" spans="2:3" ht="12.75">
      <c r="B736" s="35"/>
      <c r="C736" s="36"/>
    </row>
    <row r="737" spans="2:3" ht="12.75">
      <c r="B737" s="35"/>
      <c r="C737" s="36"/>
    </row>
    <row r="738" spans="2:3" ht="12.75">
      <c r="B738" s="35"/>
      <c r="C738" s="36"/>
    </row>
    <row r="739" spans="2:3" ht="12.75">
      <c r="B739" s="35"/>
      <c r="C739" s="36"/>
    </row>
    <row r="740" spans="2:3" ht="12.75">
      <c r="B740" s="35"/>
      <c r="C740" s="36"/>
    </row>
    <row r="741" spans="2:3" ht="12.75">
      <c r="B741" s="35"/>
      <c r="C741" s="36"/>
    </row>
    <row r="742" spans="2:3" ht="12.75">
      <c r="B742" s="35"/>
      <c r="C742" s="36"/>
    </row>
    <row r="743" spans="2:3" ht="12.75">
      <c r="B743" s="35"/>
      <c r="C743" s="36"/>
    </row>
    <row r="744" spans="2:3" ht="12.75">
      <c r="B744" s="35"/>
      <c r="C744" s="36"/>
    </row>
    <row r="745" spans="2:3" ht="12.75">
      <c r="B745" s="35"/>
      <c r="C745" s="36"/>
    </row>
    <row r="746" spans="2:3" ht="12.75">
      <c r="B746" s="35"/>
      <c r="C746" s="36"/>
    </row>
    <row r="747" spans="2:3" ht="12.75">
      <c r="B747" s="35"/>
      <c r="C747" s="36"/>
    </row>
    <row r="748" spans="2:3" ht="12.75">
      <c r="B748" s="35"/>
      <c r="C748" s="36"/>
    </row>
    <row r="749" spans="2:3" ht="12.75">
      <c r="B749" s="35"/>
      <c r="C749" s="36"/>
    </row>
    <row r="750" spans="2:3" ht="12.75">
      <c r="B750" s="35"/>
      <c r="C750" s="36"/>
    </row>
    <row r="751" spans="2:3" ht="12.75">
      <c r="B751" s="35"/>
      <c r="C751" s="36"/>
    </row>
    <row r="752" spans="2:3" ht="12.75">
      <c r="B752" s="35"/>
      <c r="C752" s="36"/>
    </row>
    <row r="753" spans="2:3" ht="12.75">
      <c r="B753" s="35"/>
      <c r="C753" s="36"/>
    </row>
    <row r="754" spans="2:3" ht="12.75">
      <c r="B754" s="35"/>
      <c r="C754" s="36"/>
    </row>
    <row r="755" spans="2:3" ht="12.75">
      <c r="B755" s="35"/>
      <c r="C755" s="36"/>
    </row>
    <row r="756" spans="2:3" ht="12.75">
      <c r="B756" s="35"/>
      <c r="C756" s="36"/>
    </row>
    <row r="757" spans="2:3" ht="12.75">
      <c r="B757" s="35"/>
      <c r="C757" s="36"/>
    </row>
    <row r="758" spans="2:3" ht="12.75">
      <c r="B758" s="35"/>
      <c r="C758" s="36"/>
    </row>
    <row r="759" spans="2:3" ht="12.75">
      <c r="B759" s="35"/>
      <c r="C759" s="36"/>
    </row>
    <row r="760" spans="2:3" ht="12.75">
      <c r="B760" s="35"/>
      <c r="C760" s="36"/>
    </row>
    <row r="761" spans="2:3" ht="12.75">
      <c r="B761" s="35"/>
      <c r="C761" s="36"/>
    </row>
    <row r="762" spans="2:3" ht="12.75">
      <c r="B762" s="35"/>
      <c r="C762" s="36"/>
    </row>
    <row r="763" spans="2:3" ht="12.75">
      <c r="B763" s="35"/>
      <c r="C763" s="36"/>
    </row>
    <row r="764" spans="2:3" ht="12.75">
      <c r="B764" s="35"/>
      <c r="C764" s="36"/>
    </row>
    <row r="765" spans="2:3" ht="12.75">
      <c r="B765" s="35"/>
      <c r="C765" s="36"/>
    </row>
    <row r="766" spans="2:3" ht="12.75">
      <c r="B766" s="35"/>
      <c r="C766" s="36"/>
    </row>
    <row r="767" spans="2:3" ht="12.75">
      <c r="B767" s="35"/>
      <c r="C767" s="36"/>
    </row>
    <row r="768" spans="2:3" ht="12.75">
      <c r="B768" s="35"/>
      <c r="C768" s="36"/>
    </row>
    <row r="769" spans="2:3" ht="12.75">
      <c r="B769" s="35"/>
      <c r="C769" s="36"/>
    </row>
    <row r="770" spans="2:3" ht="12.75">
      <c r="B770" s="35"/>
      <c r="C770" s="36"/>
    </row>
    <row r="771" spans="2:3" ht="12.75">
      <c r="B771" s="35"/>
      <c r="C771" s="36"/>
    </row>
    <row r="772" spans="2:3" ht="12.75">
      <c r="B772" s="35"/>
      <c r="C772" s="36"/>
    </row>
    <row r="773" spans="2:3" ht="12.75">
      <c r="B773" s="35"/>
      <c r="C773" s="36"/>
    </row>
    <row r="774" spans="2:3" ht="12.75">
      <c r="B774" s="35"/>
      <c r="C774" s="36"/>
    </row>
    <row r="775" spans="2:3" ht="12.75">
      <c r="B775" s="35"/>
      <c r="C775" s="36"/>
    </row>
    <row r="776" spans="2:3" ht="12.75">
      <c r="B776" s="35"/>
      <c r="C776" s="36"/>
    </row>
    <row r="777" spans="2:3" ht="12.75">
      <c r="B777" s="35"/>
      <c r="C777" s="36"/>
    </row>
    <row r="778" spans="2:3" ht="12.75">
      <c r="B778" s="35"/>
      <c r="C778" s="36"/>
    </row>
    <row r="779" spans="2:3" ht="12.75">
      <c r="B779" s="35"/>
      <c r="C779" s="36"/>
    </row>
    <row r="780" spans="2:3" ht="12.75">
      <c r="B780" s="35"/>
      <c r="C780" s="36"/>
    </row>
    <row r="781" spans="2:3" ht="12.75">
      <c r="B781" s="35"/>
      <c r="C781" s="36"/>
    </row>
    <row r="782" spans="2:3" ht="12.75">
      <c r="B782" s="35"/>
      <c r="C782" s="36"/>
    </row>
    <row r="783" spans="2:3" ht="12.75">
      <c r="B783" s="35"/>
      <c r="C783" s="36"/>
    </row>
    <row r="784" spans="2:3" ht="12.75">
      <c r="B784" s="35"/>
      <c r="C784" s="36"/>
    </row>
    <row r="785" spans="2:3" ht="12.75">
      <c r="B785" s="35"/>
      <c r="C785" s="36"/>
    </row>
    <row r="786" spans="2:3" ht="12.75">
      <c r="B786" s="35"/>
      <c r="C786" s="36"/>
    </row>
    <row r="787" spans="2:3" ht="12.75">
      <c r="B787" s="35"/>
      <c r="C787" s="36"/>
    </row>
    <row r="788" spans="2:3" ht="12.75">
      <c r="B788" s="35"/>
      <c r="C788" s="36"/>
    </row>
    <row r="789" spans="2:3" ht="12.75">
      <c r="B789" s="35"/>
      <c r="C789" s="36"/>
    </row>
    <row r="790" spans="2:3" ht="12.75">
      <c r="B790" s="35"/>
      <c r="C790" s="36"/>
    </row>
    <row r="791" spans="2:3" ht="12.75">
      <c r="B791" s="35"/>
      <c r="C791" s="36"/>
    </row>
    <row r="792" spans="2:3" ht="12.75">
      <c r="B792" s="35"/>
      <c r="C792" s="36"/>
    </row>
    <row r="793" spans="2:3" ht="12.75">
      <c r="B793" s="35"/>
      <c r="C793" s="36"/>
    </row>
    <row r="794" spans="2:3" ht="12.75">
      <c r="B794" s="35"/>
      <c r="C794" s="36"/>
    </row>
    <row r="795" spans="2:3" ht="12.75">
      <c r="B795" s="35"/>
      <c r="C795" s="36"/>
    </row>
    <row r="796" spans="2:3" ht="12.75">
      <c r="B796" s="35"/>
      <c r="C796" s="36"/>
    </row>
    <row r="797" spans="2:3" ht="12.75">
      <c r="B797" s="35"/>
      <c r="C797" s="36"/>
    </row>
    <row r="798" spans="2:3" ht="12.75">
      <c r="B798" s="35"/>
      <c r="C798" s="36"/>
    </row>
    <row r="799" spans="2:3" ht="12.75">
      <c r="B799" s="35"/>
      <c r="C799" s="36"/>
    </row>
    <row r="800" spans="2:3" ht="12.75">
      <c r="B800" s="35"/>
      <c r="C800" s="36"/>
    </row>
    <row r="801" spans="2:3" ht="12.75">
      <c r="B801" s="35"/>
      <c r="C801" s="36"/>
    </row>
    <row r="802" spans="2:3" ht="12.75">
      <c r="B802" s="35"/>
      <c r="C802" s="36"/>
    </row>
    <row r="803" spans="2:3" ht="12.75">
      <c r="B803" s="35"/>
      <c r="C803" s="36"/>
    </row>
    <row r="804" spans="2:3" ht="12.75">
      <c r="B804" s="35"/>
      <c r="C804" s="36"/>
    </row>
    <row r="805" spans="2:3" ht="12.75">
      <c r="B805" s="35"/>
      <c r="C805" s="36"/>
    </row>
    <row r="806" spans="2:3" ht="12.75">
      <c r="B806" s="35"/>
      <c r="C806" s="36"/>
    </row>
    <row r="807" spans="2:3" ht="12.75">
      <c r="B807" s="35"/>
      <c r="C807" s="36"/>
    </row>
    <row r="808" spans="2:3" ht="12.75">
      <c r="B808" s="35"/>
      <c r="C808" s="36"/>
    </row>
    <row r="809" spans="2:3" ht="12.75">
      <c r="B809" s="35"/>
      <c r="C809" s="36"/>
    </row>
    <row r="810" spans="2:3" ht="12.75">
      <c r="B810" s="35"/>
      <c r="C810" s="36"/>
    </row>
    <row r="811" spans="2:3" ht="12.75">
      <c r="B811" s="35"/>
      <c r="C811" s="36"/>
    </row>
    <row r="812" spans="2:3" ht="12.75">
      <c r="B812" s="35"/>
      <c r="C812" s="36"/>
    </row>
    <row r="813" spans="2:3" ht="12.75">
      <c r="B813" s="35"/>
      <c r="C813" s="36"/>
    </row>
    <row r="814" spans="2:3" ht="12.75">
      <c r="B814" s="35"/>
      <c r="C814" s="36"/>
    </row>
    <row r="815" spans="2:3" ht="12.75">
      <c r="B815" s="35"/>
      <c r="C815" s="36"/>
    </row>
    <row r="816" spans="2:3" ht="12.75">
      <c r="B816" s="35"/>
      <c r="C816" s="36"/>
    </row>
    <row r="817" spans="2:3" ht="12.75">
      <c r="B817" s="35"/>
      <c r="C817" s="36"/>
    </row>
    <row r="818" spans="2:3" ht="12.75">
      <c r="B818" s="35"/>
      <c r="C818" s="36"/>
    </row>
    <row r="819" spans="2:3" ht="12.75">
      <c r="B819" s="35"/>
      <c r="C819" s="36"/>
    </row>
    <row r="820" spans="2:3" ht="12.75">
      <c r="B820" s="35"/>
      <c r="C820" s="36"/>
    </row>
    <row r="821" spans="2:3" ht="12.75">
      <c r="B821" s="35"/>
      <c r="C821" s="36"/>
    </row>
    <row r="822" spans="2:3" ht="12.75">
      <c r="B822" s="35"/>
      <c r="C822" s="36"/>
    </row>
    <row r="823" spans="2:3" ht="12.75">
      <c r="B823" s="35"/>
      <c r="C823" s="36"/>
    </row>
    <row r="824" spans="2:3" ht="12.75">
      <c r="B824" s="35"/>
      <c r="C824" s="36"/>
    </row>
    <row r="825" spans="2:3" ht="12.75">
      <c r="B825" s="35"/>
      <c r="C825" s="36"/>
    </row>
    <row r="826" spans="2:3" ht="12.75">
      <c r="B826" s="35"/>
      <c r="C826" s="36"/>
    </row>
    <row r="827" spans="2:3" ht="12.75">
      <c r="B827" s="35"/>
      <c r="C827" s="36"/>
    </row>
    <row r="828" spans="2:3" ht="12.75">
      <c r="B828" s="35"/>
      <c r="C828" s="36"/>
    </row>
    <row r="829" spans="2:3" ht="12.75">
      <c r="B829" s="35"/>
      <c r="C829" s="36"/>
    </row>
    <row r="830" spans="2:3" ht="12.75">
      <c r="B830" s="35"/>
      <c r="C830" s="36"/>
    </row>
    <row r="831" spans="2:3" ht="12.75">
      <c r="B831" s="35"/>
      <c r="C831" s="36"/>
    </row>
    <row r="832" spans="2:3" ht="12.75">
      <c r="B832" s="35"/>
      <c r="C832" s="36"/>
    </row>
    <row r="833" spans="2:3" ht="12.75">
      <c r="B833" s="35"/>
      <c r="C833" s="36"/>
    </row>
    <row r="834" spans="2:3" ht="12.75">
      <c r="B834" s="35"/>
      <c r="C834" s="36"/>
    </row>
    <row r="835" spans="2:3" ht="12.75">
      <c r="B835" s="35"/>
      <c r="C835" s="36"/>
    </row>
    <row r="836" spans="2:3" ht="12.75">
      <c r="B836" s="35"/>
      <c r="C836" s="36"/>
    </row>
    <row r="837" spans="2:3" ht="12.75">
      <c r="B837" s="35"/>
      <c r="C837" s="36"/>
    </row>
    <row r="838" spans="2:3" ht="12.75">
      <c r="B838" s="35"/>
      <c r="C838" s="36"/>
    </row>
    <row r="839" spans="2:3" ht="12.75">
      <c r="B839" s="35"/>
      <c r="C839" s="36"/>
    </row>
    <row r="840" spans="2:3" ht="12.75">
      <c r="B840" s="35"/>
      <c r="C840" s="36"/>
    </row>
    <row r="841" spans="2:3" ht="12.75">
      <c r="B841" s="35"/>
      <c r="C841" s="36"/>
    </row>
    <row r="842" spans="2:3" ht="12.75">
      <c r="B842" s="35"/>
      <c r="C842" s="36"/>
    </row>
    <row r="843" spans="2:3" ht="12.75">
      <c r="B843" s="35"/>
      <c r="C843" s="36"/>
    </row>
    <row r="844" spans="2:3" ht="12.75">
      <c r="B844" s="35"/>
      <c r="C844" s="36"/>
    </row>
    <row r="845" spans="2:3" ht="12.75">
      <c r="B845" s="35"/>
      <c r="C845" s="36"/>
    </row>
    <row r="846" spans="2:3" ht="12.75">
      <c r="B846" s="35"/>
      <c r="C846" s="36"/>
    </row>
    <row r="847" spans="2:3" ht="12.75">
      <c r="B847" s="35"/>
      <c r="C847" s="36"/>
    </row>
    <row r="848" spans="2:3" ht="12.75">
      <c r="B848" s="35"/>
      <c r="C848" s="36"/>
    </row>
    <row r="849" spans="2:3" ht="12.75">
      <c r="B849" s="35"/>
      <c r="C849" s="36"/>
    </row>
    <row r="850" spans="2:3" ht="12.75">
      <c r="B850" s="35"/>
      <c r="C850" s="36"/>
    </row>
    <row r="851" spans="2:3" ht="12.75">
      <c r="B851" s="35"/>
      <c r="C851" s="36"/>
    </row>
    <row r="852" spans="2:3" ht="12.75">
      <c r="B852" s="35"/>
      <c r="C852" s="36"/>
    </row>
    <row r="853" spans="2:3" ht="12.75">
      <c r="B853" s="35"/>
      <c r="C853" s="36"/>
    </row>
    <row r="854" spans="2:3" ht="12.75">
      <c r="B854" s="35"/>
      <c r="C854" s="36"/>
    </row>
    <row r="855" spans="2:3" ht="12.75">
      <c r="B855" s="35"/>
      <c r="C855" s="36"/>
    </row>
    <row r="856" spans="2:3" ht="12.75">
      <c r="B856" s="35"/>
      <c r="C856" s="36"/>
    </row>
    <row r="857" spans="2:3" ht="12.75">
      <c r="B857" s="35"/>
      <c r="C857" s="36"/>
    </row>
    <row r="858" spans="2:3" ht="12.75">
      <c r="B858" s="35"/>
      <c r="C858" s="36"/>
    </row>
    <row r="859" spans="2:3" ht="12.75">
      <c r="B859" s="35"/>
      <c r="C859" s="36"/>
    </row>
    <row r="860" spans="2:3" ht="12.75">
      <c r="B860" s="35"/>
      <c r="C860" s="36"/>
    </row>
    <row r="861" spans="2:3" ht="12.75">
      <c r="B861" s="35"/>
      <c r="C861" s="36"/>
    </row>
    <row r="862" spans="2:3" ht="12.75">
      <c r="B862" s="35"/>
      <c r="C862" s="36"/>
    </row>
    <row r="863" spans="2:3" ht="12.75">
      <c r="B863" s="35"/>
      <c r="C863" s="36"/>
    </row>
    <row r="864" spans="2:3" ht="12.75">
      <c r="B864" s="35"/>
      <c r="C864" s="36"/>
    </row>
    <row r="865" spans="2:3" ht="12.75">
      <c r="B865" s="35"/>
      <c r="C865" s="36"/>
    </row>
    <row r="866" spans="2:3" ht="12.75">
      <c r="B866" s="35"/>
      <c r="C866" s="36"/>
    </row>
    <row r="867" spans="2:3" ht="12.75">
      <c r="B867" s="35"/>
      <c r="C867" s="36"/>
    </row>
    <row r="868" spans="2:3" ht="12.75">
      <c r="B868" s="35"/>
      <c r="C868" s="36"/>
    </row>
    <row r="869" spans="2:3" ht="12.75">
      <c r="B869" s="35"/>
      <c r="C869" s="36"/>
    </row>
    <row r="870" spans="2:3" ht="12.75">
      <c r="B870" s="35"/>
      <c r="C870" s="36"/>
    </row>
    <row r="871" spans="2:3" ht="12.75">
      <c r="B871" s="35"/>
      <c r="C871" s="36"/>
    </row>
    <row r="872" spans="2:3" ht="12.75">
      <c r="B872" s="35"/>
      <c r="C872" s="36"/>
    </row>
    <row r="873" spans="2:3" ht="12.75">
      <c r="B873" s="35"/>
      <c r="C873" s="36"/>
    </row>
    <row r="874" spans="2:3" ht="12.75">
      <c r="B874" s="35"/>
      <c r="C874" s="36"/>
    </row>
    <row r="875" spans="2:3" ht="12.75">
      <c r="B875" s="35"/>
      <c r="C875" s="36"/>
    </row>
    <row r="876" spans="2:3" ht="12.75">
      <c r="B876" s="35"/>
      <c r="C876" s="36"/>
    </row>
    <row r="877" spans="2:3" ht="12.75">
      <c r="B877" s="35"/>
      <c r="C877" s="36"/>
    </row>
    <row r="878" spans="2:3" ht="12.75">
      <c r="B878" s="35"/>
      <c r="C878" s="36"/>
    </row>
    <row r="879" spans="2:3" ht="12.75">
      <c r="B879" s="35"/>
      <c r="C879" s="36"/>
    </row>
    <row r="880" spans="2:3" ht="12.75">
      <c r="B880" s="35"/>
      <c r="C880" s="36"/>
    </row>
    <row r="881" spans="2:3" ht="12.75">
      <c r="B881" s="35"/>
      <c r="C881" s="36"/>
    </row>
    <row r="882" spans="2:3" ht="12.75">
      <c r="B882" s="35"/>
      <c r="C882" s="36"/>
    </row>
    <row r="883" spans="2:3" ht="12.75">
      <c r="B883" s="35"/>
      <c r="C883" s="36"/>
    </row>
    <row r="884" spans="2:3" ht="12.75">
      <c r="B884" s="35"/>
      <c r="C884" s="36"/>
    </row>
    <row r="885" spans="2:3" ht="12.75">
      <c r="B885" s="35"/>
      <c r="C885" s="36"/>
    </row>
    <row r="886" spans="2:3" ht="12.75">
      <c r="B886" s="35"/>
      <c r="C886" s="36"/>
    </row>
    <row r="887" spans="2:3" ht="12.75">
      <c r="B887" s="35"/>
      <c r="C887" s="36"/>
    </row>
    <row r="888" spans="2:3" ht="12.75">
      <c r="B888" s="35"/>
      <c r="C888" s="36"/>
    </row>
    <row r="889" spans="2:3" ht="12.75">
      <c r="B889" s="35"/>
      <c r="C889" s="36"/>
    </row>
    <row r="890" spans="2:3" ht="12.75">
      <c r="B890" s="35"/>
      <c r="C890" s="36"/>
    </row>
    <row r="891" spans="2:3" ht="12.75">
      <c r="B891" s="35"/>
      <c r="C891" s="36"/>
    </row>
    <row r="892" spans="2:3" ht="12.75">
      <c r="B892" s="35"/>
      <c r="C892" s="36"/>
    </row>
    <row r="893" spans="2:3" ht="12.75">
      <c r="B893" s="35"/>
      <c r="C893" s="36"/>
    </row>
    <row r="894" spans="2:3" ht="12.75">
      <c r="B894" s="35"/>
      <c r="C894" s="36"/>
    </row>
    <row r="895" spans="2:3" ht="12.75">
      <c r="B895" s="35"/>
      <c r="C895" s="36"/>
    </row>
    <row r="896" spans="2:3" ht="12.75">
      <c r="B896" s="35"/>
      <c r="C896" s="36"/>
    </row>
    <row r="897" spans="2:3" ht="12.75">
      <c r="B897" s="35"/>
      <c r="C897" s="36"/>
    </row>
    <row r="898" spans="2:3" ht="12.75">
      <c r="B898" s="35"/>
      <c r="C898" s="36"/>
    </row>
    <row r="899" spans="2:3" ht="12.75">
      <c r="B899" s="35"/>
      <c r="C899" s="36"/>
    </row>
    <row r="900" spans="2:3" ht="12.75">
      <c r="B900" s="35"/>
      <c r="C900" s="36"/>
    </row>
    <row r="901" spans="2:3" ht="12.75">
      <c r="B901" s="35"/>
      <c r="C901" s="36"/>
    </row>
    <row r="902" spans="2:3" ht="12.75">
      <c r="B902" s="35"/>
      <c r="C902" s="36"/>
    </row>
    <row r="903" spans="2:3" ht="12.75">
      <c r="B903" s="35"/>
      <c r="C903" s="36"/>
    </row>
    <row r="904" spans="2:3" ht="12.75">
      <c r="B904" s="35"/>
      <c r="C904" s="36"/>
    </row>
    <row r="905" spans="2:3" ht="12.75">
      <c r="B905" s="35"/>
      <c r="C905" s="36"/>
    </row>
    <row r="906" spans="2:3" ht="12.75">
      <c r="B906" s="35"/>
      <c r="C906" s="36"/>
    </row>
    <row r="907" spans="2:3" ht="12.75">
      <c r="B907" s="35"/>
      <c r="C907" s="36"/>
    </row>
    <row r="908" spans="2:3" ht="12.75">
      <c r="B908" s="35"/>
      <c r="C908" s="36"/>
    </row>
    <row r="909" spans="2:3" ht="12.75">
      <c r="B909" s="35"/>
      <c r="C909" s="36"/>
    </row>
    <row r="910" spans="2:3" ht="12.75">
      <c r="B910" s="35"/>
      <c r="C910" s="36"/>
    </row>
    <row r="911" spans="2:3" ht="12.75">
      <c r="B911" s="35"/>
      <c r="C911" s="36"/>
    </row>
    <row r="912" spans="2:3" ht="12.75">
      <c r="B912" s="35"/>
      <c r="C912" s="36"/>
    </row>
    <row r="913" spans="2:3" ht="12.75">
      <c r="B913" s="35"/>
      <c r="C913" s="36"/>
    </row>
    <row r="914" spans="2:3" ht="12.75">
      <c r="B914" s="35"/>
      <c r="C914" s="36"/>
    </row>
    <row r="915" spans="2:3" ht="12.75">
      <c r="B915" s="35"/>
      <c r="C915" s="36"/>
    </row>
    <row r="916" spans="2:3" ht="12.75">
      <c r="B916" s="35"/>
      <c r="C916" s="36"/>
    </row>
    <row r="917" spans="2:3" ht="12.75">
      <c r="B917" s="35"/>
      <c r="C917" s="36"/>
    </row>
    <row r="918" spans="2:3" ht="12.75">
      <c r="B918" s="35"/>
      <c r="C918" s="36"/>
    </row>
    <row r="919" spans="2:3" ht="12.75">
      <c r="B919" s="35"/>
      <c r="C919" s="36"/>
    </row>
    <row r="920" spans="2:3" ht="12.75">
      <c r="B920" s="35"/>
      <c r="C920" s="36"/>
    </row>
    <row r="921" spans="2:3" ht="12.75">
      <c r="B921" s="35"/>
      <c r="C921" s="36"/>
    </row>
    <row r="922" spans="2:3" ht="12.75">
      <c r="B922" s="35"/>
      <c r="C922" s="36"/>
    </row>
    <row r="923" spans="2:3" ht="12.75">
      <c r="B923" s="35"/>
      <c r="C923" s="36"/>
    </row>
    <row r="924" spans="2:3" ht="12.75">
      <c r="B924" s="35"/>
      <c r="C924" s="36"/>
    </row>
    <row r="925" spans="2:3" ht="12.75">
      <c r="B925" s="35"/>
      <c r="C925" s="36"/>
    </row>
    <row r="926" spans="2:3" ht="12.75">
      <c r="B926" s="35"/>
      <c r="C926" s="36"/>
    </row>
    <row r="927" spans="2:3" ht="12.75">
      <c r="B927" s="35"/>
      <c r="C927" s="36"/>
    </row>
    <row r="928" spans="2:3" ht="12.75">
      <c r="B928" s="35"/>
      <c r="C928" s="36"/>
    </row>
    <row r="929" spans="2:3" ht="12.75">
      <c r="B929" s="35"/>
      <c r="C929" s="36"/>
    </row>
    <row r="930" spans="2:3" ht="12.75">
      <c r="B930" s="35"/>
      <c r="C930" s="36"/>
    </row>
    <row r="931" spans="2:3" ht="12.75">
      <c r="B931" s="35"/>
      <c r="C931" s="36"/>
    </row>
    <row r="932" spans="2:3" ht="12.75">
      <c r="B932" s="35"/>
      <c r="C932" s="36"/>
    </row>
    <row r="933" spans="2:3" ht="12.75">
      <c r="B933" s="35"/>
      <c r="C933" s="36"/>
    </row>
    <row r="934" spans="2:3" ht="12.75">
      <c r="B934" s="35"/>
      <c r="C934" s="36"/>
    </row>
    <row r="935" spans="2:3" ht="12.75">
      <c r="B935" s="35"/>
      <c r="C935" s="36"/>
    </row>
    <row r="936" spans="2:3" ht="12.75">
      <c r="B936" s="35"/>
      <c r="C936" s="36"/>
    </row>
    <row r="937" spans="2:3" ht="12.75">
      <c r="B937" s="35"/>
      <c r="C937" s="36"/>
    </row>
    <row r="938" spans="2:3" ht="12.75">
      <c r="B938" s="35"/>
      <c r="C938" s="36"/>
    </row>
    <row r="939" spans="2:3" ht="12.75">
      <c r="B939" s="35"/>
      <c r="C939" s="36"/>
    </row>
    <row r="940" spans="2:3" ht="12.75">
      <c r="B940" s="35"/>
      <c r="C940" s="36"/>
    </row>
    <row r="941" spans="2:3" ht="12.75">
      <c r="B941" s="35"/>
      <c r="C941" s="36"/>
    </row>
    <row r="942" spans="2:3" ht="12.75">
      <c r="B942" s="35"/>
      <c r="C942" s="36"/>
    </row>
    <row r="943" spans="2:3" ht="12.75">
      <c r="B943" s="35"/>
      <c r="C943" s="36"/>
    </row>
    <row r="944" spans="2:3" ht="12.75">
      <c r="B944" s="35"/>
      <c r="C944" s="36"/>
    </row>
    <row r="945" spans="2:3" ht="12.75">
      <c r="B945" s="35"/>
      <c r="C945" s="36"/>
    </row>
    <row r="946" spans="2:3" ht="12.75">
      <c r="B946" s="35"/>
      <c r="C946" s="36"/>
    </row>
    <row r="947" spans="2:3" ht="12.75">
      <c r="B947" s="35"/>
      <c r="C947" s="36"/>
    </row>
    <row r="948" spans="2:3" ht="12.75">
      <c r="B948" s="35"/>
      <c r="C948" s="36"/>
    </row>
    <row r="949" spans="2:3" ht="12.75">
      <c r="B949" s="35"/>
      <c r="C949" s="36"/>
    </row>
    <row r="950" spans="2:3" ht="12.75">
      <c r="B950" s="35"/>
      <c r="C950" s="36"/>
    </row>
    <row r="951" spans="2:3" ht="12.75">
      <c r="B951" s="35"/>
      <c r="C951" s="36"/>
    </row>
    <row r="952" spans="2:3" ht="12.75">
      <c r="B952" s="35"/>
      <c r="C952" s="36"/>
    </row>
    <row r="953" spans="2:3" ht="12.75">
      <c r="B953" s="35"/>
      <c r="C953" s="36"/>
    </row>
    <row r="954" spans="2:3" ht="12.75">
      <c r="B954" s="35"/>
      <c r="C954" s="36"/>
    </row>
    <row r="955" spans="2:3" ht="12.75">
      <c r="B955" s="35"/>
      <c r="C955" s="36"/>
    </row>
    <row r="956" spans="2:3" ht="12.75">
      <c r="B956" s="35"/>
      <c r="C956" s="36"/>
    </row>
    <row r="957" spans="2:3" ht="12.75">
      <c r="B957" s="35"/>
      <c r="C957" s="36"/>
    </row>
    <row r="958" spans="2:3" ht="12.75">
      <c r="B958" s="35"/>
      <c r="C958" s="36"/>
    </row>
    <row r="959" spans="2:3" ht="12.75">
      <c r="B959" s="35"/>
      <c r="C959" s="36"/>
    </row>
    <row r="960" spans="2:3" ht="12.75">
      <c r="B960" s="35"/>
      <c r="C960" s="36"/>
    </row>
    <row r="961" spans="2:3" ht="12.75">
      <c r="B961" s="35"/>
      <c r="C961" s="36"/>
    </row>
    <row r="962" spans="2:3" ht="12.75">
      <c r="B962" s="35"/>
      <c r="C962" s="36"/>
    </row>
    <row r="963" spans="2:3" ht="12.75">
      <c r="B963" s="35"/>
      <c r="C963" s="36"/>
    </row>
    <row r="964" spans="2:3" ht="12.75">
      <c r="B964" s="35"/>
      <c r="C964" s="36"/>
    </row>
    <row r="965" spans="2:3" ht="12.75">
      <c r="B965" s="35"/>
      <c r="C965" s="36"/>
    </row>
    <row r="966" spans="2:3" ht="12.75">
      <c r="B966" s="35"/>
      <c r="C966" s="36"/>
    </row>
    <row r="967" spans="2:3" ht="12.75">
      <c r="B967" s="35"/>
      <c r="C967" s="36"/>
    </row>
    <row r="968" spans="2:3" ht="12.75">
      <c r="B968" s="35"/>
      <c r="C968" s="36"/>
    </row>
    <row r="969" spans="2:3" ht="12.75">
      <c r="B969" s="35"/>
      <c r="C969" s="36"/>
    </row>
    <row r="970" spans="2:3" ht="12.75">
      <c r="B970" s="35"/>
      <c r="C970" s="36"/>
    </row>
    <row r="971" spans="2:3" ht="12.75">
      <c r="B971" s="35"/>
      <c r="C971" s="36"/>
    </row>
    <row r="972" spans="2:3" ht="12.75">
      <c r="B972" s="35"/>
      <c r="C972" s="36"/>
    </row>
    <row r="973" spans="2:3" ht="12.75">
      <c r="B973" s="35"/>
      <c r="C973" s="36"/>
    </row>
    <row r="974" spans="2:3" ht="12.75">
      <c r="B974" s="35"/>
      <c r="C974" s="36"/>
    </row>
    <row r="975" spans="2:3" ht="12.75">
      <c r="B975" s="35"/>
      <c r="C975" s="36"/>
    </row>
    <row r="976" spans="2:3" ht="12.75">
      <c r="B976" s="35"/>
      <c r="C976" s="36"/>
    </row>
    <row r="977" spans="2:3" ht="12.75">
      <c r="B977" s="35"/>
      <c r="C977" s="36"/>
    </row>
    <row r="978" spans="2:3" ht="12.75">
      <c r="B978" s="35"/>
      <c r="C978" s="36"/>
    </row>
    <row r="979" spans="2:3" ht="12.75">
      <c r="B979" s="35"/>
      <c r="C979" s="36"/>
    </row>
    <row r="980" spans="2:3" ht="12.75">
      <c r="B980" s="35"/>
      <c r="C980" s="36"/>
    </row>
    <row r="981" spans="2:3" ht="12.75">
      <c r="B981" s="35"/>
      <c r="C981" s="36"/>
    </row>
    <row r="982" spans="2:3" ht="12.75">
      <c r="B982" s="35"/>
      <c r="C982" s="36"/>
    </row>
    <row r="983" spans="2:3" ht="12.75">
      <c r="B983" s="35"/>
      <c r="C983" s="36"/>
    </row>
    <row r="984" spans="2:3" ht="12.75">
      <c r="B984" s="35"/>
      <c r="C984" s="36"/>
    </row>
    <row r="985" spans="2:3" ht="12.75">
      <c r="B985" s="35"/>
      <c r="C985" s="36"/>
    </row>
    <row r="986" spans="2:3" ht="12.75">
      <c r="B986" s="35"/>
      <c r="C986" s="36"/>
    </row>
    <row r="987" spans="2:3" ht="12.75">
      <c r="B987" s="35"/>
      <c r="C987" s="36"/>
    </row>
    <row r="988" spans="2:3" ht="12.75">
      <c r="B988" s="35"/>
      <c r="C988" s="36"/>
    </row>
    <row r="989" spans="2:3" ht="12.75">
      <c r="B989" s="35"/>
      <c r="C989" s="36"/>
    </row>
    <row r="990" spans="2:3" ht="12.75">
      <c r="B990" s="35"/>
      <c r="C990" s="36"/>
    </row>
    <row r="991" spans="2:3" ht="12.75">
      <c r="B991" s="35"/>
      <c r="C991" s="36"/>
    </row>
    <row r="992" spans="2:3" ht="12.75">
      <c r="B992" s="35"/>
      <c r="C992" s="36"/>
    </row>
    <row r="993" spans="2:3" ht="12.75">
      <c r="B993" s="35"/>
      <c r="C993" s="36"/>
    </row>
    <row r="994" spans="2:3" ht="12.75">
      <c r="B994" s="35"/>
      <c r="C994" s="36"/>
    </row>
    <row r="995" spans="2:3" ht="12.75">
      <c r="B995" s="35"/>
      <c r="C995" s="36"/>
    </row>
    <row r="996" spans="2:3" ht="12.75">
      <c r="B996" s="35"/>
      <c r="C996" s="36"/>
    </row>
    <row r="997" spans="2:3" ht="12.75">
      <c r="B997" s="35"/>
      <c r="C997" s="36"/>
    </row>
    <row r="998" spans="2:3" ht="12.75">
      <c r="B998" s="35"/>
      <c r="C998" s="36"/>
    </row>
    <row r="999" spans="2:3" ht="12.75">
      <c r="B999" s="35"/>
      <c r="C999" s="36"/>
    </row>
    <row r="1000" spans="2:3" ht="12.75">
      <c r="B1000" s="35"/>
      <c r="C1000" s="36"/>
    </row>
  </sheetData>
  <hyperlinks>
    <hyperlink ref="O1" location="Conclusion!A1" display="Conclusion" xr:uid="{00000000-0004-0000-07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Conclusion</vt:lpstr>
      <vt:lpstr>K=6, Seed=1, Max=10%</vt:lpstr>
      <vt:lpstr>K=6, Seed=3, Max=10%</vt:lpstr>
      <vt:lpstr>K=6, Seed=4, Max=10%</vt:lpstr>
      <vt:lpstr>K=6, Seed=5, Max=10%</vt:lpstr>
      <vt:lpstr>K=6, Seed=38, Max=10%</vt:lpstr>
      <vt:lpstr>K=6, Seed=39, Max=10%</vt:lpstr>
      <vt:lpstr>K=6, Seed=40, Max=10%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shuda Yang</cp:lastModifiedBy>
  <dcterms:modified xsi:type="dcterms:W3CDTF">2024-12-11T22:14:40Z</dcterms:modified>
</cp:coreProperties>
</file>