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Projects\pythonProject\EdgeFed-MARL-MEC\compute\result\"/>
    </mc:Choice>
  </mc:AlternateContent>
  <xr:revisionPtr revIDLastSave="0" documentId="13_ncr:1_{9422AA83-E3AA-49E5-A8D0-4367159C71A8}" xr6:coauthVersionLast="47" xr6:coauthVersionMax="47" xr10:uidLastSave="{00000000-0000-0000-0000-000000000000}"/>
  <bookViews>
    <workbookView xWindow="3465" yWindow="1500" windowWidth="23565" windowHeight="13575" xr2:uid="{00000000-000D-0000-FFFF-FFFF00000000}"/>
  </bookViews>
  <sheets>
    <sheet name="9.1.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E14" i="1"/>
  <c r="F14" i="1"/>
  <c r="G14" i="1"/>
  <c r="H14" i="1"/>
  <c r="I14" i="1"/>
  <c r="C14" i="1"/>
  <c r="D7" i="1"/>
  <c r="E7" i="1"/>
  <c r="F7" i="1"/>
  <c r="G7" i="1"/>
  <c r="H7" i="1"/>
  <c r="I7" i="1"/>
  <c r="C7" i="1"/>
</calcChain>
</file>

<file path=xl/sharedStrings.xml><?xml version="1.0" encoding="utf-8"?>
<sst xmlns="http://schemas.openxmlformats.org/spreadsheetml/2006/main" count="58" uniqueCount="40">
  <si>
    <t>filenames</t>
  </si>
  <si>
    <t>averages</t>
  </si>
  <si>
    <t>ages</t>
  </si>
  <si>
    <t>totals</t>
  </si>
  <si>
    <t>min_averages</t>
  </si>
  <si>
    <t>max_averages</t>
  </si>
  <si>
    <t>min_ages</t>
  </si>
  <si>
    <t>max_ages</t>
  </si>
  <si>
    <t>20211206-201122</t>
  </si>
  <si>
    <t>20211206-220852</t>
  </si>
  <si>
    <t>20211207-000644</t>
  </si>
  <si>
    <t>20211207-020522</t>
  </si>
  <si>
    <t>20211207-040155</t>
  </si>
  <si>
    <t>20211207-060029</t>
  </si>
  <si>
    <t>20211207-075704</t>
  </si>
  <si>
    <t>20211207-095429</t>
  </si>
  <si>
    <t>20211207-115110</t>
  </si>
  <si>
    <t>20211207-135028</t>
  </si>
  <si>
    <t>20211207-195321</t>
  </si>
  <si>
    <t>20211207-215237</t>
  </si>
  <si>
    <t>20211207-235334</t>
  </si>
  <si>
    <t>20211208-015416</t>
  </si>
  <si>
    <t>20211208-035446</t>
  </si>
  <si>
    <t>20211208-055656</t>
  </si>
  <si>
    <t>20211208-075357</t>
  </si>
  <si>
    <t>20211208-095158</t>
  </si>
  <si>
    <t>20211208-114940</t>
  </si>
  <si>
    <t>20211208-134954</t>
  </si>
  <si>
    <t>sample方式一</t>
    <phoneticPr fontId="2" type="noConversion"/>
  </si>
  <si>
    <t>20211208-201849</t>
  </si>
  <si>
    <t>20211208-221825</t>
  </si>
  <si>
    <t>20211209-001607</t>
  </si>
  <si>
    <t>20211209-021527</t>
  </si>
  <si>
    <t>20211209-041310</t>
  </si>
  <si>
    <t>20211209-061311</t>
  </si>
  <si>
    <t>20211209-081107</t>
  </si>
  <si>
    <t>20211209-100803</t>
  </si>
  <si>
    <t>20211209-120731</t>
  </si>
  <si>
    <t>20211209-140736</t>
  </si>
  <si>
    <t>sample方式二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</si>
</sst>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topLeftCell="A10" workbookViewId="0">
      <selection activeCell="A17" sqref="A17:XFD30"/>
    </sheetView>
  </sheetViews>
  <sheetFormatPr defaultRowHeight="13.5" x14ac:dyDescent="0.15"/>
  <cols>
    <col min="1" max="1" width="2.875" bestFit="1" customWidth="1"/>
    <col min="2" max="2" width="17.25" bestFit="1" customWidth="1"/>
    <col min="3" max="5" width="12.75" bestFit="1" customWidth="1"/>
    <col min="6" max="7" width="15.75" bestFit="1" customWidth="1"/>
    <col min="8" max="9" width="10.75" bestFit="1" customWidth="1"/>
  </cols>
  <sheetData>
    <row r="1" spans="1:9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15">
      <c r="A2" s="1">
        <v>0</v>
      </c>
      <c r="B2" t="s">
        <v>8</v>
      </c>
      <c r="C2">
        <v>7.6469511693333336</v>
      </c>
      <c r="D2">
        <v>24.50487222733333</v>
      </c>
      <c r="E2">
        <v>6.9559171493333327</v>
      </c>
      <c r="F2">
        <v>0</v>
      </c>
      <c r="G2">
        <v>7.7008260000000002</v>
      </c>
      <c r="H2">
        <v>1</v>
      </c>
      <c r="I2">
        <v>35.433332999999998</v>
      </c>
    </row>
    <row r="3" spans="1:9" x14ac:dyDescent="0.15">
      <c r="A3" s="1">
        <v>1</v>
      </c>
      <c r="B3" t="s">
        <v>9</v>
      </c>
      <c r="C3">
        <v>7.6609029196666674</v>
      </c>
      <c r="D3">
        <v>25.388850002666661</v>
      </c>
      <c r="E3">
        <v>6.9332603436666664</v>
      </c>
      <c r="F3">
        <v>0</v>
      </c>
      <c r="G3">
        <v>7.7282460000000004</v>
      </c>
      <c r="H3">
        <v>1</v>
      </c>
      <c r="I3">
        <v>39.633333</v>
      </c>
    </row>
    <row r="4" spans="1:9" x14ac:dyDescent="0.15">
      <c r="A4" s="1">
        <v>2</v>
      </c>
      <c r="B4" t="s">
        <v>10</v>
      </c>
      <c r="C4">
        <v>7.6631898716666669</v>
      </c>
      <c r="D4">
        <v>25.507477785333329</v>
      </c>
      <c r="E4">
        <v>6.9282533646666664</v>
      </c>
      <c r="F4">
        <v>0</v>
      </c>
      <c r="G4">
        <v>7.7337540000000002</v>
      </c>
      <c r="H4">
        <v>1</v>
      </c>
      <c r="I4">
        <v>37.066667000000002</v>
      </c>
    </row>
    <row r="5" spans="1:9" x14ac:dyDescent="0.15">
      <c r="A5" s="1">
        <v>3</v>
      </c>
      <c r="B5" t="s">
        <v>11</v>
      </c>
      <c r="C5">
        <v>7.6725843716666668</v>
      </c>
      <c r="D5">
        <v>26.222605556666672</v>
      </c>
      <c r="E5">
        <v>6.9147899233333323</v>
      </c>
      <c r="F5">
        <v>0</v>
      </c>
      <c r="G5">
        <v>7.7333769999999999</v>
      </c>
      <c r="H5">
        <v>1</v>
      </c>
      <c r="I5">
        <v>47.8</v>
      </c>
    </row>
    <row r="6" spans="1:9" x14ac:dyDescent="0.15">
      <c r="A6" s="1">
        <v>4</v>
      </c>
      <c r="B6" t="s">
        <v>12</v>
      </c>
      <c r="C6">
        <v>7.6692834423333336</v>
      </c>
      <c r="D6">
        <v>25.341316675333331</v>
      </c>
      <c r="E6">
        <v>6.9394887403333341</v>
      </c>
      <c r="F6">
        <v>0</v>
      </c>
      <c r="G6">
        <v>7.7295340000000001</v>
      </c>
      <c r="H6">
        <v>1</v>
      </c>
      <c r="I6">
        <v>38.133333</v>
      </c>
    </row>
    <row r="7" spans="1:9" x14ac:dyDescent="0.15">
      <c r="A7" s="1"/>
      <c r="C7">
        <f>AVERAGE(C2:C6)</f>
        <v>7.662582354933333</v>
      </c>
      <c r="D7">
        <f t="shared" ref="D7:I7" si="0">AVERAGE(D2:D6)</f>
        <v>25.393024449466669</v>
      </c>
      <c r="E7">
        <f t="shared" si="0"/>
        <v>6.934341904266665</v>
      </c>
      <c r="F7">
        <f t="shared" si="0"/>
        <v>0</v>
      </c>
      <c r="G7">
        <f t="shared" si="0"/>
        <v>7.7251474</v>
      </c>
      <c r="H7">
        <f t="shared" si="0"/>
        <v>1</v>
      </c>
      <c r="I7">
        <f t="shared" si="0"/>
        <v>39.6133332</v>
      </c>
    </row>
    <row r="8" spans="1:9" x14ac:dyDescent="0.15">
      <c r="A8" s="1"/>
    </row>
    <row r="9" spans="1:9" x14ac:dyDescent="0.15">
      <c r="A9" s="1">
        <v>5</v>
      </c>
      <c r="B9" t="s">
        <v>13</v>
      </c>
      <c r="C9">
        <v>7.6427735923333344</v>
      </c>
      <c r="D9">
        <v>25.281966679</v>
      </c>
      <c r="E9">
        <v>6.9250331319999994</v>
      </c>
      <c r="F9">
        <v>0</v>
      </c>
      <c r="G9">
        <v>7.7063810000000004</v>
      </c>
      <c r="H9">
        <v>1</v>
      </c>
      <c r="I9">
        <v>39.983333000000002</v>
      </c>
    </row>
    <row r="10" spans="1:9" x14ac:dyDescent="0.15">
      <c r="A10" s="1">
        <v>6</v>
      </c>
      <c r="B10" t="s">
        <v>14</v>
      </c>
      <c r="C10">
        <v>7.5948658279999997</v>
      </c>
      <c r="D10">
        <v>26.007505553666672</v>
      </c>
      <c r="E10">
        <v>6.8660450119999998</v>
      </c>
      <c r="F10">
        <v>0</v>
      </c>
      <c r="G10">
        <v>7.6716530000000001</v>
      </c>
      <c r="H10">
        <v>1</v>
      </c>
      <c r="I10">
        <v>42.416666999999997</v>
      </c>
    </row>
    <row r="11" spans="1:9" x14ac:dyDescent="0.15">
      <c r="A11" s="1">
        <v>7</v>
      </c>
      <c r="B11" t="s">
        <v>15</v>
      </c>
      <c r="C11">
        <v>7.5753617663333328</v>
      </c>
      <c r="D11">
        <v>26.400572221666671</v>
      </c>
      <c r="E11">
        <v>6.8395064276666666</v>
      </c>
      <c r="F11">
        <v>0</v>
      </c>
      <c r="G11">
        <v>7.6896969999999998</v>
      </c>
      <c r="H11">
        <v>1</v>
      </c>
      <c r="I11">
        <v>53.35</v>
      </c>
    </row>
    <row r="12" spans="1:9" x14ac:dyDescent="0.15">
      <c r="A12" s="1">
        <v>8</v>
      </c>
      <c r="B12" t="s">
        <v>16</v>
      </c>
      <c r="C12">
        <v>7.5709098620000006</v>
      </c>
      <c r="D12">
        <v>27.27654444833334</v>
      </c>
      <c r="E12">
        <v>6.8055864653333336</v>
      </c>
      <c r="F12">
        <v>0</v>
      </c>
      <c r="G12">
        <v>7.6477500000000003</v>
      </c>
      <c r="H12">
        <v>1</v>
      </c>
      <c r="I12">
        <v>44.55</v>
      </c>
    </row>
    <row r="13" spans="1:9" x14ac:dyDescent="0.15">
      <c r="A13" s="1">
        <v>9</v>
      </c>
      <c r="B13" t="s">
        <v>17</v>
      </c>
      <c r="C13">
        <v>6.962366155333334</v>
      </c>
      <c r="D13">
        <v>35.84598333466667</v>
      </c>
      <c r="E13">
        <v>6.1282669520000006</v>
      </c>
      <c r="F13">
        <v>0</v>
      </c>
      <c r="G13">
        <v>7.6787150000000004</v>
      </c>
      <c r="H13">
        <v>1</v>
      </c>
      <c r="I13">
        <v>69.933333000000005</v>
      </c>
    </row>
    <row r="14" spans="1:9" x14ac:dyDescent="0.15">
      <c r="C14">
        <f>AVERAGE(C9:C13)</f>
        <v>7.4692554408000005</v>
      </c>
      <c r="D14">
        <f t="shared" ref="D14:I14" si="1">AVERAGE(D9:D13)</f>
        <v>28.16251444746667</v>
      </c>
      <c r="E14">
        <f t="shared" si="1"/>
        <v>6.7128875978</v>
      </c>
      <c r="F14">
        <f t="shared" si="1"/>
        <v>0</v>
      </c>
      <c r="G14">
        <f t="shared" si="1"/>
        <v>7.6788391999999988</v>
      </c>
      <c r="H14">
        <f t="shared" si="1"/>
        <v>1</v>
      </c>
      <c r="I14">
        <f t="shared" si="1"/>
        <v>50.046666600000002</v>
      </c>
    </row>
    <row r="17" spans="1:9" x14ac:dyDescent="0.15">
      <c r="B17" t="s">
        <v>28</v>
      </c>
      <c r="C17">
        <v>40</v>
      </c>
    </row>
    <row r="18" spans="1:9" x14ac:dyDescent="0.15"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</row>
    <row r="19" spans="1:9" x14ac:dyDescent="0.15">
      <c r="A19" s="1">
        <v>0</v>
      </c>
      <c r="B19" t="s">
        <v>18</v>
      </c>
      <c r="C19">
        <v>7.4220668670000016</v>
      </c>
      <c r="D19">
        <v>13.082924999999999</v>
      </c>
      <c r="E19">
        <v>7.4302801560000011</v>
      </c>
      <c r="F19">
        <v>0</v>
      </c>
      <c r="G19">
        <v>7.5546639999999998</v>
      </c>
      <c r="H19">
        <v>1</v>
      </c>
      <c r="I19">
        <v>20.824999999999999</v>
      </c>
    </row>
    <row r="20" spans="1:9" x14ac:dyDescent="0.15">
      <c r="A20" s="1">
        <v>1</v>
      </c>
      <c r="B20" t="s">
        <v>19</v>
      </c>
      <c r="C20">
        <v>7.4708113173333333</v>
      </c>
      <c r="D20">
        <v>13.256908333333341</v>
      </c>
      <c r="E20">
        <v>7.4515554233333336</v>
      </c>
      <c r="F20">
        <v>0</v>
      </c>
      <c r="G20">
        <v>7.5968340000000003</v>
      </c>
      <c r="H20">
        <v>1</v>
      </c>
      <c r="I20">
        <v>23.725000000000001</v>
      </c>
    </row>
    <row r="21" spans="1:9" x14ac:dyDescent="0.15">
      <c r="A21" s="1">
        <v>2</v>
      </c>
      <c r="B21" t="s">
        <v>20</v>
      </c>
      <c r="C21">
        <v>7.4544105356666668</v>
      </c>
      <c r="D21">
        <v>13.23038333333333</v>
      </c>
      <c r="E21">
        <v>7.4417076443333334</v>
      </c>
      <c r="F21">
        <v>0</v>
      </c>
      <c r="G21">
        <v>7.5700839999999996</v>
      </c>
      <c r="H21">
        <v>1</v>
      </c>
      <c r="I21">
        <v>24.4</v>
      </c>
    </row>
    <row r="22" spans="1:9" x14ac:dyDescent="0.15">
      <c r="A22" s="1">
        <v>3</v>
      </c>
      <c r="B22" t="s">
        <v>21</v>
      </c>
      <c r="C22">
        <v>7.4509507273333337</v>
      </c>
      <c r="D22">
        <v>12.752725</v>
      </c>
      <c r="E22">
        <v>7.4753585103333338</v>
      </c>
      <c r="F22">
        <v>0</v>
      </c>
      <c r="G22">
        <v>7.5612360000000001</v>
      </c>
      <c r="H22">
        <v>1</v>
      </c>
      <c r="I22">
        <v>22.175000000000001</v>
      </c>
    </row>
    <row r="23" spans="1:9" x14ac:dyDescent="0.15">
      <c r="A23" s="1">
        <v>4</v>
      </c>
      <c r="B23" t="s">
        <v>22</v>
      </c>
      <c r="C23">
        <v>7.4171312040000004</v>
      </c>
      <c r="D23">
        <v>14.375450000000001</v>
      </c>
      <c r="E23">
        <v>7.3554941043333333</v>
      </c>
      <c r="F23">
        <v>0</v>
      </c>
      <c r="G23">
        <v>7.5618619999999996</v>
      </c>
      <c r="H23">
        <v>1</v>
      </c>
      <c r="I23">
        <v>40.274999999999999</v>
      </c>
    </row>
    <row r="24" spans="1:9" x14ac:dyDescent="0.15">
      <c r="A24" s="1"/>
    </row>
    <row r="25" spans="1:9" x14ac:dyDescent="0.15">
      <c r="A25" s="1"/>
      <c r="B25" t="s">
        <v>28</v>
      </c>
      <c r="C25">
        <v>80</v>
      </c>
    </row>
    <row r="26" spans="1:9" x14ac:dyDescent="0.15">
      <c r="A26" s="1">
        <v>5</v>
      </c>
      <c r="B26" t="s">
        <v>23</v>
      </c>
      <c r="C26">
        <v>7.5624888893333333</v>
      </c>
      <c r="D26">
        <v>62.009433333333327</v>
      </c>
      <c r="E26">
        <v>5.986672941666666</v>
      </c>
      <c r="F26">
        <v>0</v>
      </c>
      <c r="G26">
        <v>7.7386790000000003</v>
      </c>
      <c r="H26">
        <v>1</v>
      </c>
      <c r="I26">
        <v>91.762500000000003</v>
      </c>
    </row>
    <row r="27" spans="1:9" x14ac:dyDescent="0.15">
      <c r="A27" s="1">
        <v>6</v>
      </c>
      <c r="B27" t="s">
        <v>24</v>
      </c>
      <c r="C27">
        <v>7.5624888893333333</v>
      </c>
      <c r="D27">
        <v>62.009433333333327</v>
      </c>
      <c r="E27">
        <v>5.986672941666666</v>
      </c>
      <c r="F27">
        <v>0</v>
      </c>
      <c r="G27">
        <v>7.7386790000000003</v>
      </c>
      <c r="H27">
        <v>1</v>
      </c>
      <c r="I27">
        <v>91.762500000000003</v>
      </c>
    </row>
    <row r="28" spans="1:9" x14ac:dyDescent="0.15">
      <c r="A28" s="1">
        <v>7</v>
      </c>
      <c r="B28" t="s">
        <v>25</v>
      </c>
      <c r="C28">
        <v>7.5624888893333333</v>
      </c>
      <c r="D28">
        <v>62.009433333333327</v>
      </c>
      <c r="E28">
        <v>5.986672941666666</v>
      </c>
      <c r="F28">
        <v>0</v>
      </c>
      <c r="G28">
        <v>7.7386790000000003</v>
      </c>
      <c r="H28">
        <v>1</v>
      </c>
      <c r="I28">
        <v>91.762500000000003</v>
      </c>
    </row>
    <row r="29" spans="1:9" x14ac:dyDescent="0.15">
      <c r="A29" s="1">
        <v>8</v>
      </c>
      <c r="B29" t="s">
        <v>26</v>
      </c>
      <c r="C29">
        <v>7.5624888893333333</v>
      </c>
      <c r="D29">
        <v>62.009433333333327</v>
      </c>
      <c r="E29">
        <v>5.986672941666666</v>
      </c>
      <c r="F29">
        <v>0</v>
      </c>
      <c r="G29">
        <v>7.7386790000000003</v>
      </c>
      <c r="H29">
        <v>1</v>
      </c>
      <c r="I29">
        <v>91.762500000000003</v>
      </c>
    </row>
    <row r="30" spans="1:9" x14ac:dyDescent="0.15">
      <c r="A30" s="1">
        <v>9</v>
      </c>
      <c r="B30" t="s">
        <v>27</v>
      </c>
      <c r="C30">
        <v>7.5624888893333333</v>
      </c>
      <c r="D30">
        <v>62.009433333333327</v>
      </c>
      <c r="E30">
        <v>5.986672941666666</v>
      </c>
      <c r="F30">
        <v>0</v>
      </c>
      <c r="G30">
        <v>7.7386790000000003</v>
      </c>
      <c r="H30">
        <v>1</v>
      </c>
      <c r="I30">
        <v>91.762500000000003</v>
      </c>
    </row>
    <row r="34" spans="1:9" x14ac:dyDescent="0.15">
      <c r="B34" t="s">
        <v>39</v>
      </c>
      <c r="C34">
        <v>40</v>
      </c>
    </row>
    <row r="35" spans="1:9" x14ac:dyDescent="0.15">
      <c r="B35" s="1" t="s">
        <v>0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H35" s="1" t="s">
        <v>6</v>
      </c>
      <c r="I35" s="1" t="s">
        <v>7</v>
      </c>
    </row>
    <row r="36" spans="1:9" x14ac:dyDescent="0.15">
      <c r="A36" s="1">
        <v>0</v>
      </c>
      <c r="B36" t="s">
        <v>29</v>
      </c>
      <c r="C36">
        <v>7.4258882516666684</v>
      </c>
      <c r="D36">
        <v>13.05438333333333</v>
      </c>
      <c r="E36">
        <v>7.4355625326666672</v>
      </c>
      <c r="F36">
        <v>0</v>
      </c>
      <c r="G36">
        <v>7.5550389999999998</v>
      </c>
      <c r="H36">
        <v>1</v>
      </c>
      <c r="I36">
        <v>22.175000000000001</v>
      </c>
    </row>
    <row r="37" spans="1:9" x14ac:dyDescent="0.15">
      <c r="A37" s="1">
        <v>1</v>
      </c>
      <c r="B37" t="s">
        <v>30</v>
      </c>
      <c r="C37">
        <v>7.3848060736666667</v>
      </c>
      <c r="D37">
        <v>13.590525</v>
      </c>
      <c r="E37">
        <v>7.3703330423333329</v>
      </c>
      <c r="F37">
        <v>0</v>
      </c>
      <c r="G37">
        <v>7.5166570000000004</v>
      </c>
      <c r="H37">
        <v>1</v>
      </c>
      <c r="I37">
        <v>25.625</v>
      </c>
    </row>
    <row r="38" spans="1:9" x14ac:dyDescent="0.15">
      <c r="A38" s="1">
        <v>2</v>
      </c>
      <c r="B38" t="s">
        <v>31</v>
      </c>
      <c r="C38">
        <v>7.4180795750000001</v>
      </c>
      <c r="D38">
        <v>12.726008333333329</v>
      </c>
      <c r="E38">
        <v>7.4545184326666662</v>
      </c>
      <c r="F38">
        <v>0</v>
      </c>
      <c r="G38">
        <v>7.5603020000000001</v>
      </c>
      <c r="H38">
        <v>1</v>
      </c>
      <c r="I38">
        <v>19.75</v>
      </c>
    </row>
    <row r="39" spans="1:9" x14ac:dyDescent="0.15">
      <c r="A39" s="1">
        <v>3</v>
      </c>
      <c r="B39" t="s">
        <v>32</v>
      </c>
      <c r="C39">
        <v>7.4012546233333332</v>
      </c>
      <c r="D39">
        <v>12.792475</v>
      </c>
      <c r="E39">
        <v>7.4374304586666673</v>
      </c>
      <c r="F39">
        <v>0</v>
      </c>
      <c r="G39">
        <v>7.5267999999999997</v>
      </c>
      <c r="H39">
        <v>1</v>
      </c>
      <c r="I39">
        <v>21.524999999999999</v>
      </c>
    </row>
    <row r="40" spans="1:9" x14ac:dyDescent="0.15">
      <c r="A40" s="1">
        <v>4</v>
      </c>
      <c r="B40" t="s">
        <v>33</v>
      </c>
      <c r="C40">
        <v>7.3994599883333336</v>
      </c>
      <c r="D40">
        <v>12.77819166666667</v>
      </c>
      <c r="E40">
        <v>7.4379153606666657</v>
      </c>
      <c r="F40">
        <v>0</v>
      </c>
      <c r="G40">
        <v>7.521649</v>
      </c>
      <c r="H40">
        <v>1</v>
      </c>
      <c r="I40">
        <v>20.175000000000001</v>
      </c>
    </row>
    <row r="41" spans="1:9" x14ac:dyDescent="0.15">
      <c r="A41" s="1"/>
    </row>
    <row r="42" spans="1:9" x14ac:dyDescent="0.15">
      <c r="A42" s="1"/>
    </row>
    <row r="43" spans="1:9" x14ac:dyDescent="0.15">
      <c r="A43" s="1"/>
    </row>
    <row r="44" spans="1:9" x14ac:dyDescent="0.15">
      <c r="A44" s="1"/>
      <c r="B44" t="s">
        <v>39</v>
      </c>
      <c r="C44">
        <v>80</v>
      </c>
    </row>
    <row r="45" spans="1:9" x14ac:dyDescent="0.15">
      <c r="A45" s="1">
        <v>5</v>
      </c>
      <c r="B45" t="s">
        <v>34</v>
      </c>
      <c r="C45">
        <v>7.5363168610000004</v>
      </c>
      <c r="D45">
        <v>64.780074999999997</v>
      </c>
      <c r="E45">
        <v>5.928741937999999</v>
      </c>
      <c r="F45">
        <v>0</v>
      </c>
      <c r="G45">
        <v>7.7280610000000003</v>
      </c>
      <c r="H45">
        <v>1</v>
      </c>
      <c r="I45">
        <v>105.075</v>
      </c>
    </row>
    <row r="46" spans="1:9" x14ac:dyDescent="0.15">
      <c r="A46" s="1">
        <v>6</v>
      </c>
      <c r="B46" t="s">
        <v>35</v>
      </c>
      <c r="C46">
        <v>7.5363168610000004</v>
      </c>
      <c r="D46">
        <v>64.780074999999997</v>
      </c>
      <c r="E46">
        <v>5.928741937999999</v>
      </c>
      <c r="F46">
        <v>0</v>
      </c>
      <c r="G46">
        <v>7.7280610000000003</v>
      </c>
      <c r="H46">
        <v>1</v>
      </c>
      <c r="I46">
        <v>105.075</v>
      </c>
    </row>
    <row r="47" spans="1:9" x14ac:dyDescent="0.15">
      <c r="A47" s="1">
        <v>7</v>
      </c>
      <c r="B47" t="s">
        <v>36</v>
      </c>
      <c r="C47">
        <v>7.5363168610000004</v>
      </c>
      <c r="D47">
        <v>64.780074999999997</v>
      </c>
      <c r="E47">
        <v>5.928741937999999</v>
      </c>
      <c r="F47">
        <v>0</v>
      </c>
      <c r="G47">
        <v>7.7280610000000003</v>
      </c>
      <c r="H47">
        <v>1</v>
      </c>
      <c r="I47">
        <v>105.075</v>
      </c>
    </row>
    <row r="48" spans="1:9" x14ac:dyDescent="0.15">
      <c r="A48" s="1">
        <v>8</v>
      </c>
      <c r="B48" t="s">
        <v>37</v>
      </c>
      <c r="C48">
        <v>7.5363168610000004</v>
      </c>
      <c r="D48">
        <v>64.780074999999997</v>
      </c>
      <c r="E48">
        <v>5.928741937999999</v>
      </c>
      <c r="F48">
        <v>0</v>
      </c>
      <c r="G48">
        <v>7.7280610000000003</v>
      </c>
      <c r="H48">
        <v>1</v>
      </c>
      <c r="I48">
        <v>105.075</v>
      </c>
    </row>
    <row r="49" spans="1:9" x14ac:dyDescent="0.15">
      <c r="A49" s="1">
        <v>9</v>
      </c>
      <c r="B49" t="s">
        <v>38</v>
      </c>
      <c r="C49">
        <v>7.5363168610000004</v>
      </c>
      <c r="D49">
        <v>64.780074999999997</v>
      </c>
      <c r="E49">
        <v>5.928741937999999</v>
      </c>
      <c r="F49">
        <v>0</v>
      </c>
      <c r="G49">
        <v>7.7280610000000003</v>
      </c>
      <c r="H49">
        <v>1</v>
      </c>
      <c r="I49">
        <v>105.075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9.1.2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姚天野</cp:lastModifiedBy>
  <dcterms:created xsi:type="dcterms:W3CDTF">2021-12-07T09:27:52Z</dcterms:created>
  <dcterms:modified xsi:type="dcterms:W3CDTF">2021-12-09T09:05:32Z</dcterms:modified>
</cp:coreProperties>
</file>