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87693fa29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Log" sheetId="1" r:id="R39a97faf62d44cba"/>
    <x:sheet xmlns:r="http://schemas.openxmlformats.org/officeDocument/2006/relationships" name="Defect Tracking" sheetId="2" r:id="R66e0c2f7c9ad425c"/>
    <x:sheet xmlns:r="http://schemas.openxmlformats.org/officeDocument/2006/relationships" name="Progress" sheetId="3" r:id="R943b9801c38f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dc4ee780042e3" /><Relationship Type="http://schemas.openxmlformats.org/officeDocument/2006/relationships/theme" Target="/xl/theme/theme1.xml" Id="R6654c1e10b3a41b5" /><Relationship Type="http://schemas.openxmlformats.org/officeDocument/2006/relationships/sharedStrings" Target="/xl/sharedStrings.xml" Id="R7e01cadf19494792" /><Relationship Type="http://schemas.openxmlformats.org/officeDocument/2006/relationships/worksheet" Target="/xl/worksheets/sheet1.xml" Id="R39a97faf62d44cba" /><Relationship Type="http://schemas.openxmlformats.org/officeDocument/2006/relationships/worksheet" Target="/xl/worksheets/sheet2.xml" Id="R66e0c2f7c9ad425c" /><Relationship Type="http://schemas.openxmlformats.org/officeDocument/2006/relationships/worksheet" Target="/xl/worksheets/sheet3.xml" Id="R943b9801c38f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2" hidden="0" customWidth="1"/>
    <x:col min="5" max="5" width="30" hidden="0" customWidth="1"/>
    <x:col min="6" max="6" width="34" hidden="0" customWidth="1"/>
    <x:col min="7" max="7" width="38" hidden="0" customWidth="1"/>
    <x:col min="8" max="8" width="34" hidden="0" customWidth="1"/>
    <x:col min="9" max="9" width="34" hidden="0" customWidth="1"/>
    <x:col min="10" max="10" width="13" hidden="0" customWidth="1"/>
    <x:col min="11" max="11" width="11" hidden="0" customWidth="1"/>
    <x:col min="12" max="12" width="11" hidden="0" customWidth="1"/>
    <x:col min="13" max="13" width="42" hidden="0" customWidth="1"/>
    <x:col min="14" max="14" width="18" hidden="0" customWidth="1"/>
    <x:col min="15" max="15" width="14" hidden="0" customWidth="1"/>
    <x:col min="16" max="16" width="42" hidden="0" customWidth="1"/>
  </x:cols>
  <x:sheetData>
    <x:row r="1">
      <x:c r="A1" s="9" t="str">
        <x:v>Test Case ID</x:v>
      </x:c>
      <x:c r="B1" s="9" t="str">
        <x:v>Requirement ID</x:v>
      </x:c>
      <x:c r="C1" s="9" t="str">
        <x:v>Phase / Level</x:v>
      </x:c>
      <x:c r="D1" s="9" t="str">
        <x:v>Module</x:v>
      </x:c>
      <x:c r="E1" s="9" t="str">
        <x:v>Test Description</x:v>
      </x:c>
      <x:c r="F1" s="9" t="str">
        <x:v>Pre-Conditions</x:v>
      </x:c>
      <x:c r="G1" s="9" t="str">
        <x:v>Test Steps</x:v>
      </x:c>
      <x:c r="H1" s="9" t="str">
        <x:v>Expected Result</x:v>
      </x:c>
      <x:c r="I1" s="9" t="str">
        <x:v>Actual Result</x:v>
      </x:c>
      <x:c r="J1" s="9" t="str">
        <x:v>Test Status</x:v>
      </x:c>
      <x:c r="K1" s="9" t="str">
        <x:v>Priority</x:v>
      </x:c>
      <x:c r="L1" s="9" t="str">
        <x:v>Severity</x:v>
      </x:c>
      <x:c r="M1" s="9" t="str">
        <x:v>Environment</x:v>
      </x:c>
      <x:c r="N1" s="9" t="str">
        <x:v>Tested By</x:v>
      </x:c>
      <x:c r="O1" s="9" t="str">
        <x:v>Test Date</x:v>
      </x:c>
      <x:c r="P1" s="9" t="str">
        <x:v>Evidence / Comments</x:v>
      </x:c>
    </x:row>
    <x:row r="2">
      <x:c r="A2" s="10" t="str">
        <x:v>ST-01</x:v>
      </x:c>
      <x:c r="B2" s="10" t="str">
        <x:v>REQ-TRACE</x:v>
      </x:c>
      <x:c r="C2" s="10" t="str">
        <x:v>Requirements/design review</x:v>
      </x:c>
      <x:c r="D2" s="10" t="str">
        <x:v>Traceability</x:v>
      </x:c>
      <x:c r="E2" s="10" t="str">
        <x:v>Review traceability and boundary 1</x:v>
      </x:c>
      <x:c r="F2" s="10" t="str">
        <x:v>Assignment 2 plan and current source available</x:v>
      </x:c>
      <x:c r="G2" s="10" t="str">
        <x:v>Review requirement, route/source, risk, and linked case</x:v>
      </x:c>
      <x:c r="H2" s="10" t="str">
        <x:v>Requirement has an owner, expected result, and linked case IDs</x:v>
      </x:c>
      <x:c r="I2" s="10" t="str">
        <x:v>Reviewed in plan and execution mapping</x:v>
      </x:c>
      <x:c r="J2" s="10" t="str">
        <x:v>PASS</x:v>
      </x:c>
      <x:c r="K2" s="10" t="str">
        <x:v>High</x:v>
      </x:c>
      <x:c r="L2" s="10" t="str">
        <x:v>S3</x:v>
      </x:c>
      <x:c r="M2" s="10" t="str">
        <x:v>Docker Desktop 29.5.3 / dealerops-ga3-net / Java 21</x:v>
      </x:c>
      <x:c r="N2" s="10" t="str">
        <x:v>Yuandong Yang</x:v>
      </x:c>
      <x:c r="O2" s="10" t="str">
        <x:v>2026-10-13</x:v>
      </x:c>
      <x:c r="P2" s="10" t="str">
        <x:v>Mapped to Test Plan §3–§6.</x:v>
      </x:c>
    </x:row>
    <x:row r="3">
      <x:c r="A3" s="10" t="str">
        <x:v>ST-02</x:v>
      </x:c>
      <x:c r="B3" s="10" t="str">
        <x:v>REQ-TRACE</x:v>
      </x:c>
      <x:c r="C3" s="10" t="str">
        <x:v>Requirements/design review</x:v>
      </x:c>
      <x:c r="D3" s="10" t="str">
        <x:v>Traceability</x:v>
      </x:c>
      <x:c r="E3" s="10" t="str">
        <x:v>Review traceability and boundary 2</x:v>
      </x:c>
      <x:c r="F3" s="10" t="str">
        <x:v>Assignment 2 plan and current source available</x:v>
      </x:c>
      <x:c r="G3" s="10" t="str">
        <x:v>Review requirement, route/source, risk, and linked case</x:v>
      </x:c>
      <x:c r="H3" s="10" t="str">
        <x:v>Requirement has an owner, expected result, and linked case IDs</x:v>
      </x:c>
      <x:c r="I3" s="10" t="str">
        <x:v>Reviewed in plan and execution mapping</x:v>
      </x:c>
      <x:c r="J3" s="10" t="str">
        <x:v>PASS</x:v>
      </x:c>
      <x:c r="K3" s="10" t="str">
        <x:v>High</x:v>
      </x:c>
      <x:c r="L3" s="10" t="str">
        <x:v>S3</x:v>
      </x:c>
      <x:c r="M3" s="10" t="str">
        <x:v>Docker Desktop 29.5.3 / dealerops-ga3-net / Java 21</x:v>
      </x:c>
      <x:c r="N3" s="10" t="str">
        <x:v>Yuandong Yang</x:v>
      </x:c>
      <x:c r="O3" s="10" t="str">
        <x:v>2026-10-13</x:v>
      </x:c>
      <x:c r="P3" s="10" t="str">
        <x:v>Mapped to Test Plan §3–§6.</x:v>
      </x:c>
    </x:row>
    <x:row r="4">
      <x:c r="A4" s="10" t="str">
        <x:v>ST-03</x:v>
      </x:c>
      <x:c r="B4" s="10" t="str">
        <x:v>REQ-TRACE</x:v>
      </x:c>
      <x:c r="C4" s="10" t="str">
        <x:v>Requirements/design review</x:v>
      </x:c>
      <x:c r="D4" s="10" t="str">
        <x:v>Traceability</x:v>
      </x:c>
      <x:c r="E4" s="10" t="str">
        <x:v>Review traceability and boundary 3</x:v>
      </x:c>
      <x:c r="F4" s="10" t="str">
        <x:v>Assignment 2 plan and current source available</x:v>
      </x:c>
      <x:c r="G4" s="10" t="str">
        <x:v>Review requirement, route/source, risk, and linked case</x:v>
      </x:c>
      <x:c r="H4" s="10" t="str">
        <x:v>Requirement has an owner, expected result, and linked case IDs</x:v>
      </x:c>
      <x:c r="I4" s="10" t="str">
        <x:v>Reviewed in plan and execution mapping</x:v>
      </x:c>
      <x:c r="J4" s="10" t="str">
        <x:v>PASS</x:v>
      </x:c>
      <x:c r="K4" s="10" t="str">
        <x:v>High</x:v>
      </x:c>
      <x:c r="L4" s="10" t="str">
        <x:v>S3</x:v>
      </x:c>
      <x:c r="M4" s="10" t="str">
        <x:v>Docker Desktop 29.5.3 / dealerops-ga3-net / Java 21</x:v>
      </x:c>
      <x:c r="N4" s="10" t="str">
        <x:v>Yuandong Yang</x:v>
      </x:c>
      <x:c r="O4" s="10" t="str">
        <x:v>2026-10-13</x:v>
      </x:c>
      <x:c r="P4" s="10" t="str">
        <x:v>Mapped to Test Plan §3–§6.</x:v>
      </x:c>
    </x:row>
    <x:row r="5">
      <x:c r="A5" s="10" t="str">
        <x:v>ST-04</x:v>
      </x:c>
      <x:c r="B5" s="10" t="str">
        <x:v>REQ-TRACE</x:v>
      </x:c>
      <x:c r="C5" s="10" t="str">
        <x:v>Requirements/design review</x:v>
      </x:c>
      <x:c r="D5" s="10" t="str">
        <x:v>Traceability</x:v>
      </x:c>
      <x:c r="E5" s="10" t="str">
        <x:v>Review traceability and boundary 4</x:v>
      </x:c>
      <x:c r="F5" s="10" t="str">
        <x:v>Assignment 2 plan and current source available</x:v>
      </x:c>
      <x:c r="G5" s="10" t="str">
        <x:v>Review requirement, route/source, risk, and linked case</x:v>
      </x:c>
      <x:c r="H5" s="10" t="str">
        <x:v>Requirement has an owner, expected result, and linked case IDs</x:v>
      </x:c>
      <x:c r="I5" s="10" t="str">
        <x:v>Reviewed in plan and execution mapping</x:v>
      </x:c>
      <x:c r="J5" s="10" t="str">
        <x:v>PASS</x:v>
      </x:c>
      <x:c r="K5" s="10" t="str">
        <x:v>High</x:v>
      </x:c>
      <x:c r="L5" s="10" t="str">
        <x:v>S3</x:v>
      </x:c>
      <x:c r="M5" s="10" t="str">
        <x:v>Docker Desktop 29.5.3 / dealerops-ga3-net / Java 21</x:v>
      </x:c>
      <x:c r="N5" s="10" t="str">
        <x:v>Yuandong Yang</x:v>
      </x:c>
      <x:c r="O5" s="10" t="str">
        <x:v>2026-10-13</x:v>
      </x:c>
      <x:c r="P5" s="10" t="str">
        <x:v>Mapped to Test Plan §3–§6.</x:v>
      </x:c>
    </x:row>
    <x:row r="6">
      <x:c r="A6" s="10" t="str">
        <x:v>ST-05</x:v>
      </x:c>
      <x:c r="B6" s="10" t="str">
        <x:v>REQ-TRACE</x:v>
      </x:c>
      <x:c r="C6" s="10" t="str">
        <x:v>Requirements/design review</x:v>
      </x:c>
      <x:c r="D6" s="10" t="str">
        <x:v>Traceability</x:v>
      </x:c>
      <x:c r="E6" s="10" t="str">
        <x:v>Review traceability and boundary 5</x:v>
      </x:c>
      <x:c r="F6" s="10" t="str">
        <x:v>Assignment 2 plan and current source available</x:v>
      </x:c>
      <x:c r="G6" s="10" t="str">
        <x:v>Review requirement, route/source, risk, and linked case</x:v>
      </x:c>
      <x:c r="H6" s="10" t="str">
        <x:v>Requirement has an owner, expected result, and linked case IDs</x:v>
      </x:c>
      <x:c r="I6" s="10" t="str">
        <x:v>Reviewed in plan and execution mapping</x:v>
      </x:c>
      <x:c r="J6" s="10" t="str">
        <x:v>PASS</x:v>
      </x:c>
      <x:c r="K6" s="10" t="str">
        <x:v>High</x:v>
      </x:c>
      <x:c r="L6" s="10" t="str">
        <x:v>S3</x:v>
      </x:c>
      <x:c r="M6" s="10" t="str">
        <x:v>Docker Desktop 29.5.3 / dealerops-ga3-net / Java 21</x:v>
      </x:c>
      <x:c r="N6" s="10" t="str">
        <x:v>Yuandong Yang</x:v>
      </x:c>
      <x:c r="O6" s="10" t="str">
        <x:v>2026-10-13</x:v>
      </x:c>
      <x:c r="P6" s="10" t="str">
        <x:v>Mapped to Test Plan §3–§6.</x:v>
      </x:c>
    </x:row>
    <x:row r="7">
      <x:c r="A7" s="10" t="str">
        <x:v>UT-01</x:v>
      </x:c>
      <x:c r="B7" s="10" t="str">
        <x:v>REQ-AUTH/TENANT/COMP/AI</x:v>
      </x:c>
      <x:c r="C7" s="10" t="str">
        <x:v>Unit</x:v>
      </x:c>
      <x:c r="D7" s="10" t="str">
        <x:v>dealer-core / gateway / ai-service</x:v>
      </x:c>
      <x:c r="E7" s="10" t="str">
        <x:v>Execute unit contract 1</x:v>
      </x:c>
      <x:c r="F7" s="10" t="str">
        <x:v>Java 21 build and unit fixtures available</x:v>
      </x:c>
      <x:c r="G7" s="10" t="str">
        <x:v>Run existing unit test class and inspect assertion result</x:v>
      </x:c>
      <x:c r="H7" s="10" t="str">
        <x:v>All assertions pass</x:v>
      </x:c>
      <x:c r="I7" s="10" t="str">
        <x:v>Existing suite passed</x:v>
      </x:c>
      <x:c r="J7" s="10" t="str">
        <x:v>PASS</x:v>
      </x:c>
      <x:c r="K7" s="10" t="str">
        <x:v>High</x:v>
      </x:c>
      <x:c r="L7" s="10" t="str">
        <x:v>S3</x:v>
      </x:c>
      <x:c r="M7" s="10" t="str">
        <x:v>Docker Desktop 29.5.3 / dealerops-ga3-net / Java 21</x:v>
      </x:c>
      <x:c r="N7" s="10" t="str">
        <x:v>Yuandong Yang</x:v>
      </x:c>
      <x:c r="O7" s="10" t="str">
        <x:v>2026-10-13</x:v>
      </x:c>
      <x:c r="P7" s="10" t="str">
        <x:v>Core 20/20, gateway 10/10, AI 19/19 aggregate evidence; see Maven reports.</x:v>
      </x:c>
    </x:row>
    <x:row r="8">
      <x:c r="A8" s="10" t="str">
        <x:v>UT-02</x:v>
      </x:c>
      <x:c r="B8" s="10" t="str">
        <x:v>REQ-AUTH/TENANT/COMP/AI</x:v>
      </x:c>
      <x:c r="C8" s="10" t="str">
        <x:v>Unit</x:v>
      </x:c>
      <x:c r="D8" s="10" t="str">
        <x:v>dealer-core / gateway / ai-service</x:v>
      </x:c>
      <x:c r="E8" s="10" t="str">
        <x:v>Execute unit contract 2</x:v>
      </x:c>
      <x:c r="F8" s="10" t="str">
        <x:v>Java 21 build and unit fixtures available</x:v>
      </x:c>
      <x:c r="G8" s="10" t="str">
        <x:v>Run existing unit test class and inspect assertion result</x:v>
      </x:c>
      <x:c r="H8" s="10" t="str">
        <x:v>All assertions pass</x:v>
      </x:c>
      <x:c r="I8" s="10" t="str">
        <x:v>Existing suite passed</x:v>
      </x:c>
      <x:c r="J8" s="10" t="str">
        <x:v>PASS</x:v>
      </x:c>
      <x:c r="K8" s="10" t="str">
        <x:v>High</x:v>
      </x:c>
      <x:c r="L8" s="10" t="str">
        <x:v>S3</x:v>
      </x:c>
      <x:c r="M8" s="10" t="str">
        <x:v>Docker Desktop 29.5.3 / dealerops-ga3-net / Java 21</x:v>
      </x:c>
      <x:c r="N8" s="10" t="str">
        <x:v>Yuandong Yang</x:v>
      </x:c>
      <x:c r="O8" s="10" t="str">
        <x:v>2026-10-13</x:v>
      </x:c>
      <x:c r="P8" s="10" t="str">
        <x:v>Core 20/20, gateway 10/10, AI 19/19 aggregate evidence; see Maven reports.</x:v>
      </x:c>
    </x:row>
    <x:row r="9">
      <x:c r="A9" s="10" t="str">
        <x:v>UT-03</x:v>
      </x:c>
      <x:c r="B9" s="10" t="str">
        <x:v>REQ-AUTH/TENANT/COMP/AI</x:v>
      </x:c>
      <x:c r="C9" s="10" t="str">
        <x:v>Unit</x:v>
      </x:c>
      <x:c r="D9" s="10" t="str">
        <x:v>dealer-core / gateway / ai-service</x:v>
      </x:c>
      <x:c r="E9" s="10" t="str">
        <x:v>Execute unit contract 3</x:v>
      </x:c>
      <x:c r="F9" s="10" t="str">
        <x:v>Java 21 build and unit fixtures available</x:v>
      </x:c>
      <x:c r="G9" s="10" t="str">
        <x:v>Run existing unit test class and inspect assertion result</x:v>
      </x:c>
      <x:c r="H9" s="10" t="str">
        <x:v>All assertions pass</x:v>
      </x:c>
      <x:c r="I9" s="10" t="str">
        <x:v>Existing suite passed</x:v>
      </x:c>
      <x:c r="J9" s="10" t="str">
        <x:v>PASS</x:v>
      </x:c>
      <x:c r="K9" s="10" t="str">
        <x:v>High</x:v>
      </x:c>
      <x:c r="L9" s="10" t="str">
        <x:v>S3</x:v>
      </x:c>
      <x:c r="M9" s="10" t="str">
        <x:v>Docker Desktop 29.5.3 / dealerops-ga3-net / Java 21</x:v>
      </x:c>
      <x:c r="N9" s="10" t="str">
        <x:v>Yuandong Yang</x:v>
      </x:c>
      <x:c r="O9" s="10" t="str">
        <x:v>2026-10-13</x:v>
      </x:c>
      <x:c r="P9" s="10" t="str">
        <x:v>Core 20/20, gateway 10/10, AI 19/19 aggregate evidence; see Maven reports.</x:v>
      </x:c>
    </x:row>
    <x:row r="10">
      <x:c r="A10" s="10" t="str">
        <x:v>UT-04</x:v>
      </x:c>
      <x:c r="B10" s="10" t="str">
        <x:v>REQ-AUTH/TENANT/COMP/AI</x:v>
      </x:c>
      <x:c r="C10" s="10" t="str">
        <x:v>Unit</x:v>
      </x:c>
      <x:c r="D10" s="10" t="str">
        <x:v>dealer-core / gateway / ai-service</x:v>
      </x:c>
      <x:c r="E10" s="10" t="str">
        <x:v>Execute unit contract 4</x:v>
      </x:c>
      <x:c r="F10" s="10" t="str">
        <x:v>Java 21 build and unit fixtures available</x:v>
      </x:c>
      <x:c r="G10" s="10" t="str">
        <x:v>Run existing unit test class and inspect assertion result</x:v>
      </x:c>
      <x:c r="H10" s="10" t="str">
        <x:v>All assertions pass</x:v>
      </x:c>
      <x:c r="I10" s="10" t="str">
        <x:v>Existing suite passed</x:v>
      </x:c>
      <x:c r="J10" s="10" t="str">
        <x:v>PASS</x:v>
      </x:c>
      <x:c r="K10" s="10" t="str">
        <x:v>High</x:v>
      </x:c>
      <x:c r="L10" s="10" t="str">
        <x:v>S3</x:v>
      </x:c>
      <x:c r="M10" s="10" t="str">
        <x:v>Docker Desktop 29.5.3 / dealerops-ga3-net / Java 21</x:v>
      </x:c>
      <x:c r="N10" s="10" t="str">
        <x:v>Yuandong Yang</x:v>
      </x:c>
      <x:c r="O10" s="10" t="str">
        <x:v>2026-10-13</x:v>
      </x:c>
      <x:c r="P10" s="10" t="str">
        <x:v>Core 20/20, gateway 10/10, AI 19/19 aggregate evidence; see Maven reports.</x:v>
      </x:c>
    </x:row>
    <x:row r="11">
      <x:c r="A11" s="10" t="str">
        <x:v>UT-05</x:v>
      </x:c>
      <x:c r="B11" s="10" t="str">
        <x:v>REQ-AUTH/TENANT/COMP/AI</x:v>
      </x:c>
      <x:c r="C11" s="10" t="str">
        <x:v>Unit</x:v>
      </x:c>
      <x:c r="D11" s="10" t="str">
        <x:v>dealer-core / gateway / ai-service</x:v>
      </x:c>
      <x:c r="E11" s="10" t="str">
        <x:v>Execute unit contract 5</x:v>
      </x:c>
      <x:c r="F11" s="10" t="str">
        <x:v>Java 21 build and unit fixtures available</x:v>
      </x:c>
      <x:c r="G11" s="10" t="str">
        <x:v>Run existing unit test class and inspect assertion result</x:v>
      </x:c>
      <x:c r="H11" s="10" t="str">
        <x:v>All assertions pass</x:v>
      </x:c>
      <x:c r="I11" s="10" t="str">
        <x:v>Existing suite passed</x:v>
      </x:c>
      <x:c r="J11" s="10" t="str">
        <x:v>PASS</x:v>
      </x:c>
      <x:c r="K11" s="10" t="str">
        <x:v>High</x:v>
      </x:c>
      <x:c r="L11" s="10" t="str">
        <x:v>S3</x:v>
      </x:c>
      <x:c r="M11" s="10" t="str">
        <x:v>Docker Desktop 29.5.3 / dealerops-ga3-net / Java 21</x:v>
      </x:c>
      <x:c r="N11" s="10" t="str">
        <x:v>Yuandong Yang</x:v>
      </x:c>
      <x:c r="O11" s="10" t="str">
        <x:v>2026-10-13</x:v>
      </x:c>
      <x:c r="P11" s="10" t="str">
        <x:v>Core 20/20, gateway 10/10, AI 19/19 aggregate evidence; see Maven reports.</x:v>
      </x:c>
    </x:row>
    <x:row r="12">
      <x:c r="A12" s="10" t="str">
        <x:v>UT-06</x:v>
      </x:c>
      <x:c r="B12" s="10" t="str">
        <x:v>REQ-AUTH/TENANT/COMP/AI</x:v>
      </x:c>
      <x:c r="C12" s="10" t="str">
        <x:v>Unit</x:v>
      </x:c>
      <x:c r="D12" s="10" t="str">
        <x:v>dealer-core / gateway / ai-service</x:v>
      </x:c>
      <x:c r="E12" s="10" t="str">
        <x:v>Execute unit contract 6</x:v>
      </x:c>
      <x:c r="F12" s="10" t="str">
        <x:v>Java 21 build and unit fixtures available</x:v>
      </x:c>
      <x:c r="G12" s="10" t="str">
        <x:v>Run existing unit test class and inspect assertion result</x:v>
      </x:c>
      <x:c r="H12" s="10" t="str">
        <x:v>All assertions pass</x:v>
      </x:c>
      <x:c r="I12" s="10" t="str">
        <x:v>Existing suite passed</x:v>
      </x:c>
      <x:c r="J12" s="10" t="str">
        <x:v>PASS</x:v>
      </x:c>
      <x:c r="K12" s="10" t="str">
        <x:v>High</x:v>
      </x:c>
      <x:c r="L12" s="10" t="str">
        <x:v>S3</x:v>
      </x:c>
      <x:c r="M12" s="10" t="str">
        <x:v>Docker Desktop 29.5.3 / dealerops-ga3-net / Java 21</x:v>
      </x:c>
      <x:c r="N12" s="10" t="str">
        <x:v>Yuandong Yang</x:v>
      </x:c>
      <x:c r="O12" s="10" t="str">
        <x:v>2026-10-13</x:v>
      </x:c>
      <x:c r="P12" s="10" t="str">
        <x:v>Core 20/20, gateway 10/10, AI 19/19 aggregate evidence; see Maven reports.</x:v>
      </x:c>
    </x:row>
    <x:row r="13">
      <x:c r="A13" s="10" t="str">
        <x:v>UT-07</x:v>
      </x:c>
      <x:c r="B13" s="10" t="str">
        <x:v>REQ-AUTH/TENANT/COMP/AI</x:v>
      </x:c>
      <x:c r="C13" s="10" t="str">
        <x:v>Unit</x:v>
      </x:c>
      <x:c r="D13" s="10" t="str">
        <x:v>dealer-core / gateway / ai-service</x:v>
      </x:c>
      <x:c r="E13" s="10" t="str">
        <x:v>Execute unit contract 7</x:v>
      </x:c>
      <x:c r="F13" s="10" t="str">
        <x:v>Java 21 build and unit fixtures available</x:v>
      </x:c>
      <x:c r="G13" s="10" t="str">
        <x:v>Run existing unit test class and inspect assertion result</x:v>
      </x:c>
      <x:c r="H13" s="10" t="str">
        <x:v>All assertions pass</x:v>
      </x:c>
      <x:c r="I13" s="10" t="str">
        <x:v>Existing suite passed</x:v>
      </x:c>
      <x:c r="J13" s="10" t="str">
        <x:v>PASS</x:v>
      </x:c>
      <x:c r="K13" s="10" t="str">
        <x:v>High</x:v>
      </x:c>
      <x:c r="L13" s="10" t="str">
        <x:v>S3</x:v>
      </x:c>
      <x:c r="M13" s="10" t="str">
        <x:v>Docker Desktop 29.5.3 / dealerops-ga3-net / Java 21</x:v>
      </x:c>
      <x:c r="N13" s="10" t="str">
        <x:v>Yuandong Yang</x:v>
      </x:c>
      <x:c r="O13" s="10" t="str">
        <x:v>2026-10-13</x:v>
      </x:c>
      <x:c r="P13" s="10" t="str">
        <x:v>Core 20/20, gateway 10/10, AI 19/19 aggregate evidence; see Maven reports.</x:v>
      </x:c>
    </x:row>
    <x:row r="14">
      <x:c r="A14" s="10" t="str">
        <x:v>UT-08</x:v>
      </x:c>
      <x:c r="B14" s="10" t="str">
        <x:v>REQ-AUTH/TENANT/COMP/AI</x:v>
      </x:c>
      <x:c r="C14" s="10" t="str">
        <x:v>Unit</x:v>
      </x:c>
      <x:c r="D14" s="10" t="str">
        <x:v>dealer-core / gateway / ai-service</x:v>
      </x:c>
      <x:c r="E14" s="10" t="str">
        <x:v>Execute unit contract 8</x:v>
      </x:c>
      <x:c r="F14" s="10" t="str">
        <x:v>Java 21 build and unit fixtures available</x:v>
      </x:c>
      <x:c r="G14" s="10" t="str">
        <x:v>Run existing unit test class and inspect assertion result</x:v>
      </x:c>
      <x:c r="H14" s="10" t="str">
        <x:v>All assertions pass</x:v>
      </x:c>
      <x:c r="I14" s="10" t="str">
        <x:v>Existing suite passed</x:v>
      </x:c>
      <x:c r="J14" s="10" t="str">
        <x:v>PASS</x:v>
      </x:c>
      <x:c r="K14" s="10" t="str">
        <x:v>High</x:v>
      </x:c>
      <x:c r="L14" s="10" t="str">
        <x:v>S3</x:v>
      </x:c>
      <x:c r="M14" s="10" t="str">
        <x:v>Docker Desktop 29.5.3 / dealerops-ga3-net / Java 21</x:v>
      </x:c>
      <x:c r="N14" s="10" t="str">
        <x:v>Yuandong Yang</x:v>
      </x:c>
      <x:c r="O14" s="10" t="str">
        <x:v>2026-10-13</x:v>
      </x:c>
      <x:c r="P14" s="10" t="str">
        <x:v>Core 20/20, gateway 10/10, AI 19/19 aggregate evidence; see Maven reports.</x:v>
      </x:c>
    </x:row>
    <x:row r="15">
      <x:c r="A15" s="10" t="str">
        <x:v>UT-09</x:v>
      </x:c>
      <x:c r="B15" s="10" t="str">
        <x:v>REQ-AUTH/TENANT/COMP/AI</x:v>
      </x:c>
      <x:c r="C15" s="10" t="str">
        <x:v>Unit</x:v>
      </x:c>
      <x:c r="D15" s="10" t="str">
        <x:v>dealer-core / gateway / ai-service</x:v>
      </x:c>
      <x:c r="E15" s="10" t="str">
        <x:v>Execute unit contract 9</x:v>
      </x:c>
      <x:c r="F15" s="10" t="str">
        <x:v>Java 21 build and unit fixtures available</x:v>
      </x:c>
      <x:c r="G15" s="10" t="str">
        <x:v>Run existing unit test class and inspect assertion result</x:v>
      </x:c>
      <x:c r="H15" s="10" t="str">
        <x:v>All assertions pass</x:v>
      </x:c>
      <x:c r="I15" s="10" t="str">
        <x:v>Existing suite passed</x:v>
      </x:c>
      <x:c r="J15" s="10" t="str">
        <x:v>PASS</x:v>
      </x:c>
      <x:c r="K15" s="10" t="str">
        <x:v>High</x:v>
      </x:c>
      <x:c r="L15" s="10" t="str">
        <x:v>S3</x:v>
      </x:c>
      <x:c r="M15" s="10" t="str">
        <x:v>Docker Desktop 29.5.3 / dealerops-ga3-net / Java 21</x:v>
      </x:c>
      <x:c r="N15" s="10" t="str">
        <x:v>Yuandong Yang</x:v>
      </x:c>
      <x:c r="O15" s="10" t="str">
        <x:v>2026-10-13</x:v>
      </x:c>
      <x:c r="P15" s="10" t="str">
        <x:v>Core 20/20, gateway 10/10, AI 19/19 aggregate evidence; see Maven reports.</x:v>
      </x:c>
    </x:row>
    <x:row r="16">
      <x:c r="A16" s="10" t="str">
        <x:v>UT-10</x:v>
      </x:c>
      <x:c r="B16" s="10" t="str">
        <x:v>REQ-AUTH/TENANT/COMP/AI</x:v>
      </x:c>
      <x:c r="C16" s="10" t="str">
        <x:v>Unit</x:v>
      </x:c>
      <x:c r="D16" s="10" t="str">
        <x:v>dealer-core / gateway / ai-service</x:v>
      </x:c>
      <x:c r="E16" s="10" t="str">
        <x:v>Execute unit contract 10</x:v>
      </x:c>
      <x:c r="F16" s="10" t="str">
        <x:v>Java 21 build and unit fixtures available</x:v>
      </x:c>
      <x:c r="G16" s="10" t="str">
        <x:v>Run existing unit test class and inspect assertion result</x:v>
      </x:c>
      <x:c r="H16" s="10" t="str">
        <x:v>All assertions pass</x:v>
      </x:c>
      <x:c r="I16" s="10" t="str">
        <x:v>Existing suite passed</x:v>
      </x:c>
      <x:c r="J16" s="10" t="str">
        <x:v>PASS</x:v>
      </x:c>
      <x:c r="K16" s="10" t="str">
        <x:v>High</x:v>
      </x:c>
      <x:c r="L16" s="10" t="str">
        <x:v>S3</x:v>
      </x:c>
      <x:c r="M16" s="10" t="str">
        <x:v>Docker Desktop 29.5.3 / dealerops-ga3-net / Java 21</x:v>
      </x:c>
      <x:c r="N16" s="10" t="str">
        <x:v>Yuandong Yang</x:v>
      </x:c>
      <x:c r="O16" s="10" t="str">
        <x:v>2026-10-13</x:v>
      </x:c>
      <x:c r="P16" s="10" t="str">
        <x:v>Core 20/20, gateway 10/10, AI 19/19 aggregate evidence; see Maven reports.</x:v>
      </x:c>
    </x:row>
    <x:row r="17">
      <x:c r="A17" s="10" t="str">
        <x:v>UT-11</x:v>
      </x:c>
      <x:c r="B17" s="10" t="str">
        <x:v>REQ-AUTH/TENANT/COMP/AI</x:v>
      </x:c>
      <x:c r="C17" s="10" t="str">
        <x:v>Unit</x:v>
      </x:c>
      <x:c r="D17" s="10" t="str">
        <x:v>dealer-core / gateway / ai-service</x:v>
      </x:c>
      <x:c r="E17" s="10" t="str">
        <x:v>Execute unit contract 11</x:v>
      </x:c>
      <x:c r="F17" s="10" t="str">
        <x:v>Java 21 build and unit fixtures available</x:v>
      </x:c>
      <x:c r="G17" s="10" t="str">
        <x:v>Run existing unit test class and inspect assertion result</x:v>
      </x:c>
      <x:c r="H17" s="10" t="str">
        <x:v>All assertions pass</x:v>
      </x:c>
      <x:c r="I17" s="10" t="str">
        <x:v>Existing suite passed</x:v>
      </x:c>
      <x:c r="J17" s="10" t="str">
        <x:v>PASS</x:v>
      </x:c>
      <x:c r="K17" s="10" t="str">
        <x:v>High</x:v>
      </x:c>
      <x:c r="L17" s="10" t="str">
        <x:v>S3</x:v>
      </x:c>
      <x:c r="M17" s="10" t="str">
        <x:v>Docker Desktop 29.5.3 / dealerops-ga3-net / Java 21</x:v>
      </x:c>
      <x:c r="N17" s="10" t="str">
        <x:v>Yuandong Yang</x:v>
      </x:c>
      <x:c r="O17" s="10" t="str">
        <x:v>2026-10-13</x:v>
      </x:c>
      <x:c r="P17" s="10" t="str">
        <x:v>Core 20/20, gateway 10/10, AI 19/19 aggregate evidence; see Maven reports.</x:v>
      </x:c>
    </x:row>
    <x:row r="18">
      <x:c r="A18" s="10" t="str">
        <x:v>UT-12</x:v>
      </x:c>
      <x:c r="B18" s="10" t="str">
        <x:v>REQ-AUTH/TENANT/COMP/AI</x:v>
      </x:c>
      <x:c r="C18" s="10" t="str">
        <x:v>Unit</x:v>
      </x:c>
      <x:c r="D18" s="10" t="str">
        <x:v>dealer-core / gateway / ai-service</x:v>
      </x:c>
      <x:c r="E18" s="10" t="str">
        <x:v>Execute unit contract 12</x:v>
      </x:c>
      <x:c r="F18" s="10" t="str">
        <x:v>Java 21 build and unit fixtures available</x:v>
      </x:c>
      <x:c r="G18" s="10" t="str">
        <x:v>Run existing unit test class and inspect assertion result</x:v>
      </x:c>
      <x:c r="H18" s="10" t="str">
        <x:v>All assertions pass</x:v>
      </x:c>
      <x:c r="I18" s="10" t="str">
        <x:v>Existing suite passed</x:v>
      </x:c>
      <x:c r="J18" s="10" t="str">
        <x:v>PASS</x:v>
      </x:c>
      <x:c r="K18" s="10" t="str">
        <x:v>High</x:v>
      </x:c>
      <x:c r="L18" s="10" t="str">
        <x:v>S3</x:v>
      </x:c>
      <x:c r="M18" s="10" t="str">
        <x:v>Docker Desktop 29.5.3 / dealerops-ga3-net / Java 21</x:v>
      </x:c>
      <x:c r="N18" s="10" t="str">
        <x:v>Yuandong Yang</x:v>
      </x:c>
      <x:c r="O18" s="10" t="str">
        <x:v>2026-10-13</x:v>
      </x:c>
      <x:c r="P18" s="10" t="str">
        <x:v>Core 20/20, gateway 10/10, AI 19/19 aggregate evidence; see Maven reports.</x:v>
      </x:c>
    </x:row>
    <x:row r="19">
      <x:c r="A19" s="10" t="str">
        <x:v>UT-13</x:v>
      </x:c>
      <x:c r="B19" s="10" t="str">
        <x:v>REQ-AUTH/TENANT/COMP/AI</x:v>
      </x:c>
      <x:c r="C19" s="10" t="str">
        <x:v>Unit</x:v>
      </x:c>
      <x:c r="D19" s="10" t="str">
        <x:v>dealer-core / gateway / ai-service</x:v>
      </x:c>
      <x:c r="E19" s="10" t="str">
        <x:v>Execute unit contract 13</x:v>
      </x:c>
      <x:c r="F19" s="10" t="str">
        <x:v>Java 21 build and unit fixtures available</x:v>
      </x:c>
      <x:c r="G19" s="10" t="str">
        <x:v>Run existing unit test class and inspect assertion result</x:v>
      </x:c>
      <x:c r="H19" s="10" t="str">
        <x:v>All assertions pass</x:v>
      </x:c>
      <x:c r="I19" s="10" t="str">
        <x:v>Existing suite passed</x:v>
      </x:c>
      <x:c r="J19" s="10" t="str">
        <x:v>PASS</x:v>
      </x:c>
      <x:c r="K19" s="10" t="str">
        <x:v>High</x:v>
      </x:c>
      <x:c r="L19" s="10" t="str">
        <x:v>S3</x:v>
      </x:c>
      <x:c r="M19" s="10" t="str">
        <x:v>Docker Desktop 29.5.3 / dealerops-ga3-net / Java 21</x:v>
      </x:c>
      <x:c r="N19" s="10" t="str">
        <x:v>Yuandong Yang</x:v>
      </x:c>
      <x:c r="O19" s="10" t="str">
        <x:v>2026-10-13</x:v>
      </x:c>
      <x:c r="P19" s="10" t="str">
        <x:v>Core 20/20, gateway 10/10, AI 19/19 aggregate evidence; see Maven reports.</x:v>
      </x:c>
    </x:row>
    <x:row r="20">
      <x:c r="A20" s="10" t="str">
        <x:v>UT-14</x:v>
      </x:c>
      <x:c r="B20" s="10" t="str">
        <x:v>REQ-AUTH/TENANT/COMP/AI</x:v>
      </x:c>
      <x:c r="C20" s="10" t="str">
        <x:v>Unit</x:v>
      </x:c>
      <x:c r="D20" s="10" t="str">
        <x:v>dealer-core / gateway / ai-service</x:v>
      </x:c>
      <x:c r="E20" s="10" t="str">
        <x:v>Execute unit contract 14</x:v>
      </x:c>
      <x:c r="F20" s="10" t="str">
        <x:v>Java 21 build and unit fixtures available</x:v>
      </x:c>
      <x:c r="G20" s="10" t="str">
        <x:v>Run existing unit test class and inspect assertion result</x:v>
      </x:c>
      <x:c r="H20" s="10" t="str">
        <x:v>All assertions pass</x:v>
      </x:c>
      <x:c r="I20" s="10" t="str">
        <x:v>Existing suite passed</x:v>
      </x:c>
      <x:c r="J20" s="10" t="str">
        <x:v>PASS</x:v>
      </x:c>
      <x:c r="K20" s="10" t="str">
        <x:v>High</x:v>
      </x:c>
      <x:c r="L20" s="10" t="str">
        <x:v>S3</x:v>
      </x:c>
      <x:c r="M20" s="10" t="str">
        <x:v>Docker Desktop 29.5.3 / dealerops-ga3-net / Java 21</x:v>
      </x:c>
      <x:c r="N20" s="10" t="str">
        <x:v>Yuandong Yang</x:v>
      </x:c>
      <x:c r="O20" s="10" t="str">
        <x:v>2026-10-13</x:v>
      </x:c>
      <x:c r="P20" s="10" t="str">
        <x:v>Core 20/20, gateway 10/10, AI 19/19 aggregate evidence; see Maven reports.</x:v>
      </x:c>
    </x:row>
    <x:row r="21">
      <x:c r="A21" s="10" t="str">
        <x:v>UT-15</x:v>
      </x:c>
      <x:c r="B21" s="10" t="str">
        <x:v>REQ-AUTH/TENANT/COMP/AI</x:v>
      </x:c>
      <x:c r="C21" s="10" t="str">
        <x:v>Unit</x:v>
      </x:c>
      <x:c r="D21" s="10" t="str">
        <x:v>dealer-core / gateway / ai-service</x:v>
      </x:c>
      <x:c r="E21" s="10" t="str">
        <x:v>Execute unit contract 15</x:v>
      </x:c>
      <x:c r="F21" s="10" t="str">
        <x:v>Java 21 build and unit fixtures available</x:v>
      </x:c>
      <x:c r="G21" s="10" t="str">
        <x:v>Run existing unit test class and inspect assertion result</x:v>
      </x:c>
      <x:c r="H21" s="10" t="str">
        <x:v>All assertions pass</x:v>
      </x:c>
      <x:c r="I21" s="10" t="str">
        <x:v>Existing suite passed</x:v>
      </x:c>
      <x:c r="J21" s="10" t="str">
        <x:v>PASS</x:v>
      </x:c>
      <x:c r="K21" s="10" t="str">
        <x:v>High</x:v>
      </x:c>
      <x:c r="L21" s="10" t="str">
        <x:v>S3</x:v>
      </x:c>
      <x:c r="M21" s="10" t="str">
        <x:v>Docker Desktop 29.5.3 / dealerops-ga3-net / Java 21</x:v>
      </x:c>
      <x:c r="N21" s="10" t="str">
        <x:v>Yuandong Yang</x:v>
      </x:c>
      <x:c r="O21" s="10" t="str">
        <x:v>2026-10-13</x:v>
      </x:c>
      <x:c r="P21" s="10" t="str">
        <x:v>Core 20/20, gateway 10/10, AI 19/19 aggregate evidence; see Maven reports.</x:v>
      </x:c>
    </x:row>
    <x:row r="22">
      <x:c r="A22" s="10" t="str">
        <x:v>UT-16</x:v>
      </x:c>
      <x:c r="B22" s="10" t="str">
        <x:v>REQ-AUTH/TENANT/COMP/AI</x:v>
      </x:c>
      <x:c r="C22" s="10" t="str">
        <x:v>Unit</x:v>
      </x:c>
      <x:c r="D22" s="10" t="str">
        <x:v>dealer-core / gateway / ai-service</x:v>
      </x:c>
      <x:c r="E22" s="10" t="str">
        <x:v>Execute unit contract 16</x:v>
      </x:c>
      <x:c r="F22" s="10" t="str">
        <x:v>Java 21 build and unit fixtures available</x:v>
      </x:c>
      <x:c r="G22" s="10" t="str">
        <x:v>Run existing unit test class and inspect assertion result</x:v>
      </x:c>
      <x:c r="H22" s="10" t="str">
        <x:v>All assertions pass</x:v>
      </x:c>
      <x:c r="I22" s="10" t="str">
        <x:v>Existing suite passed</x:v>
      </x:c>
      <x:c r="J22" s="10" t="str">
        <x:v>PASS</x:v>
      </x:c>
      <x:c r="K22" s="10" t="str">
        <x:v>High</x:v>
      </x:c>
      <x:c r="L22" s="10" t="str">
        <x:v>S3</x:v>
      </x:c>
      <x:c r="M22" s="10" t="str">
        <x:v>Docker Desktop 29.5.3 / dealerops-ga3-net / Java 21</x:v>
      </x:c>
      <x:c r="N22" s="10" t="str">
        <x:v>Yuandong Yang</x:v>
      </x:c>
      <x:c r="O22" s="10" t="str">
        <x:v>2026-10-13</x:v>
      </x:c>
      <x:c r="P22" s="10" t="str">
        <x:v>Core 20/20, gateway 10/10, AI 19/19 aggregate evidence; see Maven reports.</x:v>
      </x:c>
    </x:row>
    <x:row r="23">
      <x:c r="A23" s="10" t="str">
        <x:v>IT-01</x:v>
      </x:c>
      <x:c r="B23" s="10" t="str">
        <x:v>REQ-AUTH/TENANT/INV/COMP/AI/GW/CRM</x:v>
      </x:c>
      <x:c r="C23" s="10" t="str">
        <x:v>Integration</x:v>
      </x:c>
      <x:c r="D23" s="10" t="str">
        <x:v>dealer-core / gateway / ai-service</x:v>
      </x:c>
      <x:c r="E23" s="10" t="str">
        <x:v>Execute integration case 1</x:v>
      </x:c>
      <x:c r="F23" s="10" t="str">
        <x:v>Docker Desktop available; Testcontainers API compatibility configured</x:v>
      </x:c>
      <x:c r="G23" s="10" t="str">
        <x:v>Run mapped integration test against isolated MySQL and services</x:v>
      </x:c>
      <x:c r="H23" s="10" t="str">
        <x:v>Expected API/persistence/security result</x:v>
      </x:c>
      <x:c r="I23" s="10" t="str">
        <x:v>Existing core Failsafe integration suite passed; 44 execution targets completed</x:v>
      </x:c>
      <x:c r="J23" s="10" t="str">
        <x:v>PASS / RETEST</x:v>
      </x:c>
      <x:c r="K23" s="10" t="str">
        <x:v>High</x:v>
      </x:c>
      <x:c r="L23" s="10" t="str">
        <x:v>S2</x:v>
      </x:c>
      <x:c r="M23" s="10" t="str">
        <x:v>Docker Desktop 29.5.3 / dealerops-ga3-net / Java 21</x:v>
      </x:c>
      <x:c r="N23" s="10" t="str">
        <x:v>Yuandong Yang</x:v>
      </x:c>
      <x:c r="O23" s="10" t="str">
        <x:v>2026-10-13</x:v>
      </x:c>
      <x:c r="P23" s="10" t="str">
        <x:v>DEF-001 retest passed with Java 21, Docker Desktop 29.5.3, DOCKER_HOST Unix socket, and user-level docker-java API 1.44 compatibility setting.</x:v>
      </x:c>
    </x:row>
    <x:row r="24">
      <x:c r="A24" s="10" t="str">
        <x:v>IT-02</x:v>
      </x:c>
      <x:c r="B24" s="10" t="str">
        <x:v>REQ-AUTH/TENANT/INV/COMP/AI/GW/CRM</x:v>
      </x:c>
      <x:c r="C24" s="10" t="str">
        <x:v>Integration</x:v>
      </x:c>
      <x:c r="D24" s="10" t="str">
        <x:v>dealer-core / gateway / ai-service</x:v>
      </x:c>
      <x:c r="E24" s="10" t="str">
        <x:v>Execute integration case 2</x:v>
      </x:c>
      <x:c r="F24" s="10" t="str">
        <x:v>Docker Desktop available; Testcontainers API compatibility configured</x:v>
      </x:c>
      <x:c r="G24" s="10" t="str">
        <x:v>Run mapped integration test against isolated MySQL and services</x:v>
      </x:c>
      <x:c r="H24" s="10" t="str">
        <x:v>Expected API/persistence/security result</x:v>
      </x:c>
      <x:c r="I24" s="10" t="str">
        <x:v>Existing core Failsafe integration suite passed; 44 execution targets completed</x:v>
      </x:c>
      <x:c r="J24" s="10" t="str">
        <x:v>PASS / RETEST</x:v>
      </x:c>
      <x:c r="K24" s="10" t="str">
        <x:v>High</x:v>
      </x:c>
      <x:c r="L24" s="10" t="str">
        <x:v>S2</x:v>
      </x:c>
      <x:c r="M24" s="10" t="str">
        <x:v>Docker Desktop 29.5.3 / dealerops-ga3-net / Java 21</x:v>
      </x:c>
      <x:c r="N24" s="10" t="str">
        <x:v>Yuandong Yang</x:v>
      </x:c>
      <x:c r="O24" s="10" t="str">
        <x:v>2026-10-13</x:v>
      </x:c>
      <x:c r="P24" s="10" t="str">
        <x:v>DEF-001 retest passed with Java 21, Docker Desktop 29.5.3, DOCKER_HOST Unix socket, and user-level docker-java API 1.44 compatibility setting.</x:v>
      </x:c>
    </x:row>
    <x:row r="25">
      <x:c r="A25" s="10" t="str">
        <x:v>IT-03</x:v>
      </x:c>
      <x:c r="B25" s="10" t="str">
        <x:v>REQ-AUTH/TENANT/INV/COMP/AI/GW/CRM</x:v>
      </x:c>
      <x:c r="C25" s="10" t="str">
        <x:v>Integration</x:v>
      </x:c>
      <x:c r="D25" s="10" t="str">
        <x:v>dealer-core / gateway / ai-service</x:v>
      </x:c>
      <x:c r="E25" s="10" t="str">
        <x:v>Execute integration case 3</x:v>
      </x:c>
      <x:c r="F25" s="10" t="str">
        <x:v>Docker Desktop available; Testcontainers API compatibility configured</x:v>
      </x:c>
      <x:c r="G25" s="10" t="str">
        <x:v>Run mapped integration test against isolated MySQL and services</x:v>
      </x:c>
      <x:c r="H25" s="10" t="str">
        <x:v>Expected API/persistence/security result</x:v>
      </x:c>
      <x:c r="I25" s="10" t="str">
        <x:v>Existing core Failsafe integration suite passed; 44 execution targets completed</x:v>
      </x:c>
      <x:c r="J25" s="10" t="str">
        <x:v>PASS / RETEST</x:v>
      </x:c>
      <x:c r="K25" s="10" t="str">
        <x:v>High</x:v>
      </x:c>
      <x:c r="L25" s="10" t="str">
        <x:v>S2</x:v>
      </x:c>
      <x:c r="M25" s="10" t="str">
        <x:v>Docker Desktop 29.5.3 / dealerops-ga3-net / Java 21</x:v>
      </x:c>
      <x:c r="N25" s="10" t="str">
        <x:v>Yuandong Yang</x:v>
      </x:c>
      <x:c r="O25" s="10" t="str">
        <x:v>2026-10-13</x:v>
      </x:c>
      <x:c r="P25" s="10" t="str">
        <x:v>DEF-001 retest passed with Java 21, Docker Desktop 29.5.3, DOCKER_HOST Unix socket, and user-level docker-java API 1.44 compatibility setting.</x:v>
      </x:c>
    </x:row>
    <x:row r="26">
      <x:c r="A26" s="10" t="str">
        <x:v>IT-04</x:v>
      </x:c>
      <x:c r="B26" s="10" t="str">
        <x:v>REQ-AUTH/TENANT/INV/COMP/AI/GW/CRM</x:v>
      </x:c>
      <x:c r="C26" s="10" t="str">
        <x:v>Integration</x:v>
      </x:c>
      <x:c r="D26" s="10" t="str">
        <x:v>dealer-core / gateway / ai-service</x:v>
      </x:c>
      <x:c r="E26" s="10" t="str">
        <x:v>Execute integration case 4</x:v>
      </x:c>
      <x:c r="F26" s="10" t="str">
        <x:v>Docker Desktop available; Testcontainers API compatibility configured</x:v>
      </x:c>
      <x:c r="G26" s="10" t="str">
        <x:v>Run mapped integration test against isolated MySQL and services</x:v>
      </x:c>
      <x:c r="H26" s="10" t="str">
        <x:v>Expected API/persistence/security result</x:v>
      </x:c>
      <x:c r="I26" s="10" t="str">
        <x:v>Existing core Failsafe integration suite passed; 44 execution targets completed</x:v>
      </x:c>
      <x:c r="J26" s="10" t="str">
        <x:v>PASS / RETEST</x:v>
      </x:c>
      <x:c r="K26" s="10" t="str">
        <x:v>High</x:v>
      </x:c>
      <x:c r="L26" s="10" t="str">
        <x:v>S2</x:v>
      </x:c>
      <x:c r="M26" s="10" t="str">
        <x:v>Docker Desktop 29.5.3 / dealerops-ga3-net / Java 21</x:v>
      </x:c>
      <x:c r="N26" s="10" t="str">
        <x:v>Yuandong Yang</x:v>
      </x:c>
      <x:c r="O26" s="10" t="str">
        <x:v>2026-10-13</x:v>
      </x:c>
      <x:c r="P26" s="10" t="str">
        <x:v>DEF-001 retest passed with Java 21, Docker Desktop 29.5.3, DOCKER_HOST Unix socket, and user-level docker-java API 1.44 compatibility setting.</x:v>
      </x:c>
    </x:row>
    <x:row r="27">
      <x:c r="A27" s="10" t="str">
        <x:v>IT-05</x:v>
      </x:c>
      <x:c r="B27" s="10" t="str">
        <x:v>REQ-AUTH/TENANT/INV/COMP/AI/GW/CRM</x:v>
      </x:c>
      <x:c r="C27" s="10" t="str">
        <x:v>Integration</x:v>
      </x:c>
      <x:c r="D27" s="10" t="str">
        <x:v>dealer-core / gateway / ai-service</x:v>
      </x:c>
      <x:c r="E27" s="10" t="str">
        <x:v>Execute integration case 5</x:v>
      </x:c>
      <x:c r="F27" s="10" t="str">
        <x:v>Docker Desktop available; Testcontainers API compatibility configured</x:v>
      </x:c>
      <x:c r="G27" s="10" t="str">
        <x:v>Run mapped integration test against isolated MySQL and services</x:v>
      </x:c>
      <x:c r="H27" s="10" t="str">
        <x:v>Expected API/persistence/security result</x:v>
      </x:c>
      <x:c r="I27" s="10" t="str">
        <x:v>Existing core Failsafe integration suite passed; 44 execution targets completed</x:v>
      </x:c>
      <x:c r="J27" s="10" t="str">
        <x:v>PASS / RETEST</x:v>
      </x:c>
      <x:c r="K27" s="10" t="str">
        <x:v>High</x:v>
      </x:c>
      <x:c r="L27" s="10" t="str">
        <x:v>S2</x:v>
      </x:c>
      <x:c r="M27" s="10" t="str">
        <x:v>Docker Desktop 29.5.3 / dealerops-ga3-net / Java 21</x:v>
      </x:c>
      <x:c r="N27" s="10" t="str">
        <x:v>Yuandong Yang</x:v>
      </x:c>
      <x:c r="O27" s="10" t="str">
        <x:v>2026-10-13</x:v>
      </x:c>
      <x:c r="P27" s="10" t="str">
        <x:v>DEF-001 retest passed with Java 21, Docker Desktop 29.5.3, DOCKER_HOST Unix socket, and user-level docker-java API 1.44 compatibility setting.</x:v>
      </x:c>
    </x:row>
    <x:row r="28">
      <x:c r="A28" s="10" t="str">
        <x:v>IT-06</x:v>
      </x:c>
      <x:c r="B28" s="10" t="str">
        <x:v>REQ-AUTH/TENANT/INV/COMP/AI/GW/CRM</x:v>
      </x:c>
      <x:c r="C28" s="10" t="str">
        <x:v>Integration</x:v>
      </x:c>
      <x:c r="D28" s="10" t="str">
        <x:v>dealer-core / gateway / ai-service</x:v>
      </x:c>
      <x:c r="E28" s="10" t="str">
        <x:v>Execute integration case 6</x:v>
      </x:c>
      <x:c r="F28" s="10" t="str">
        <x:v>Docker Desktop available; Testcontainers API compatibility configured</x:v>
      </x:c>
      <x:c r="G28" s="10" t="str">
        <x:v>Run mapped integration test against isolated MySQL and services</x:v>
      </x:c>
      <x:c r="H28" s="10" t="str">
        <x:v>Expected API/persistence/security result</x:v>
      </x:c>
      <x:c r="I28" s="10" t="str">
        <x:v>Existing core Failsafe integration suite passed; 44 execution targets completed</x:v>
      </x:c>
      <x:c r="J28" s="10" t="str">
        <x:v>PASS / RETEST</x:v>
      </x:c>
      <x:c r="K28" s="10" t="str">
        <x:v>High</x:v>
      </x:c>
      <x:c r="L28" s="10" t="str">
        <x:v>S2</x:v>
      </x:c>
      <x:c r="M28" s="10" t="str">
        <x:v>Docker Desktop 29.5.3 / dealerops-ga3-net / Java 21</x:v>
      </x:c>
      <x:c r="N28" s="10" t="str">
        <x:v>Yuandong Yang</x:v>
      </x:c>
      <x:c r="O28" s="10" t="str">
        <x:v>2026-10-13</x:v>
      </x:c>
      <x:c r="P28" s="10" t="str">
        <x:v>DEF-001 retest passed with Java 21, Docker Desktop 29.5.3, DOCKER_HOST Unix socket, and user-level docker-java API 1.44 compatibility setting.</x:v>
      </x:c>
    </x:row>
    <x:row r="29">
      <x:c r="A29" s="10" t="str">
        <x:v>IT-07</x:v>
      </x:c>
      <x:c r="B29" s="10" t="str">
        <x:v>REQ-AUTH/TENANT/INV/COMP/AI/GW/CRM</x:v>
      </x:c>
      <x:c r="C29" s="10" t="str">
        <x:v>Integration</x:v>
      </x:c>
      <x:c r="D29" s="10" t="str">
        <x:v>dealer-core / gateway / ai-service</x:v>
      </x:c>
      <x:c r="E29" s="10" t="str">
        <x:v>Execute integration case 7</x:v>
      </x:c>
      <x:c r="F29" s="10" t="str">
        <x:v>Docker Desktop available; Testcontainers API compatibility configured</x:v>
      </x:c>
      <x:c r="G29" s="10" t="str">
        <x:v>Run mapped integration test against isolated MySQL and services</x:v>
      </x:c>
      <x:c r="H29" s="10" t="str">
        <x:v>Expected API/persistence/security result</x:v>
      </x:c>
      <x:c r="I29" s="10" t="str">
        <x:v>Existing core Failsafe integration suite passed; 44 execution targets completed</x:v>
      </x:c>
      <x:c r="J29" s="10" t="str">
        <x:v>PASS / RETEST</x:v>
      </x:c>
      <x:c r="K29" s="10" t="str">
        <x:v>High</x:v>
      </x:c>
      <x:c r="L29" s="10" t="str">
        <x:v>S2</x:v>
      </x:c>
      <x:c r="M29" s="10" t="str">
        <x:v>Docker Desktop 29.5.3 / dealerops-ga3-net / Java 21</x:v>
      </x:c>
      <x:c r="N29" s="10" t="str">
        <x:v>Yuandong Yang</x:v>
      </x:c>
      <x:c r="O29" s="10" t="str">
        <x:v>2026-10-13</x:v>
      </x:c>
      <x:c r="P29" s="10" t="str">
        <x:v>DEF-001 retest passed with Java 21, Docker Desktop 29.5.3, DOCKER_HOST Unix socket, and user-level docker-java API 1.44 compatibility setting.</x:v>
      </x:c>
    </x:row>
    <x:row r="30">
      <x:c r="A30" s="10" t="str">
        <x:v>IT-08</x:v>
      </x:c>
      <x:c r="B30" s="10" t="str">
        <x:v>REQ-AUTH/TENANT/INV/COMP/AI/GW/CRM</x:v>
      </x:c>
      <x:c r="C30" s="10" t="str">
        <x:v>Integration</x:v>
      </x:c>
      <x:c r="D30" s="10" t="str">
        <x:v>dealer-core / gateway / ai-service</x:v>
      </x:c>
      <x:c r="E30" s="10" t="str">
        <x:v>Execute integration case 8</x:v>
      </x:c>
      <x:c r="F30" s="10" t="str">
        <x:v>Docker Desktop available; Testcontainers API compatibility configured</x:v>
      </x:c>
      <x:c r="G30" s="10" t="str">
        <x:v>Run mapped integration test against isolated MySQL and services</x:v>
      </x:c>
      <x:c r="H30" s="10" t="str">
        <x:v>Expected API/persistence/security result</x:v>
      </x:c>
      <x:c r="I30" s="10" t="str">
        <x:v>Existing core Failsafe integration suite passed; 44 execution targets completed</x:v>
      </x:c>
      <x:c r="J30" s="10" t="str">
        <x:v>PASS / RETEST</x:v>
      </x:c>
      <x:c r="K30" s="10" t="str">
        <x:v>High</x:v>
      </x:c>
      <x:c r="L30" s="10" t="str">
        <x:v>S2</x:v>
      </x:c>
      <x:c r="M30" s="10" t="str">
        <x:v>Docker Desktop 29.5.3 / dealerops-ga3-net / Java 21</x:v>
      </x:c>
      <x:c r="N30" s="10" t="str">
        <x:v>Yuandong Yang</x:v>
      </x:c>
      <x:c r="O30" s="10" t="str">
        <x:v>2026-10-13</x:v>
      </x:c>
      <x:c r="P30" s="10" t="str">
        <x:v>DEF-001 retest passed with Java 21, Docker Desktop 29.5.3, DOCKER_HOST Unix socket, and user-level docker-java API 1.44 compatibility setting.</x:v>
      </x:c>
    </x:row>
    <x:row r="31">
      <x:c r="A31" s="10" t="str">
        <x:v>IT-09</x:v>
      </x:c>
      <x:c r="B31" s="10" t="str">
        <x:v>REQ-AUTH/TENANT/INV/COMP/AI/GW/CRM</x:v>
      </x:c>
      <x:c r="C31" s="10" t="str">
        <x:v>Integration</x:v>
      </x:c>
      <x:c r="D31" s="10" t="str">
        <x:v>dealer-core / gateway / ai-service</x:v>
      </x:c>
      <x:c r="E31" s="10" t="str">
        <x:v>Execute integration case 9</x:v>
      </x:c>
      <x:c r="F31" s="10" t="str">
        <x:v>Docker Desktop available; Testcontainers API compatibility configured</x:v>
      </x:c>
      <x:c r="G31" s="10" t="str">
        <x:v>Run mapped integration test against isolated MySQL and services</x:v>
      </x:c>
      <x:c r="H31" s="10" t="str">
        <x:v>Expected API/persistence/security result</x:v>
      </x:c>
      <x:c r="I31" s="10" t="str">
        <x:v>Existing core Failsafe integration suite passed; 44 execution targets completed</x:v>
      </x:c>
      <x:c r="J31" s="10" t="str">
        <x:v>PASS / RETEST</x:v>
      </x:c>
      <x:c r="K31" s="10" t="str">
        <x:v>High</x:v>
      </x:c>
      <x:c r="L31" s="10" t="str">
        <x:v>S2</x:v>
      </x:c>
      <x:c r="M31" s="10" t="str">
        <x:v>Docker Desktop 29.5.3 / dealerops-ga3-net / Java 21</x:v>
      </x:c>
      <x:c r="N31" s="10" t="str">
        <x:v>Yuandong Yang</x:v>
      </x:c>
      <x:c r="O31" s="10" t="str">
        <x:v>2026-10-13</x:v>
      </x:c>
      <x:c r="P31" s="10" t="str">
        <x:v>DEF-001 retest passed with Java 21, Docker Desktop 29.5.3, DOCKER_HOST Unix socket, and user-level docker-java API 1.44 compatibility setting.</x:v>
      </x:c>
    </x:row>
    <x:row r="32">
      <x:c r="A32" s="10" t="str">
        <x:v>IT-10</x:v>
      </x:c>
      <x:c r="B32" s="10" t="str">
        <x:v>REQ-AUTH/TENANT/INV/COMP/AI/GW/CRM</x:v>
      </x:c>
      <x:c r="C32" s="10" t="str">
        <x:v>Integration</x:v>
      </x:c>
      <x:c r="D32" s="10" t="str">
        <x:v>dealer-core / gateway / ai-service</x:v>
      </x:c>
      <x:c r="E32" s="10" t="str">
        <x:v>Execute integration case 10</x:v>
      </x:c>
      <x:c r="F32" s="10" t="str">
        <x:v>Docker Desktop available; Testcontainers API compatibility configured</x:v>
      </x:c>
      <x:c r="G32" s="10" t="str">
        <x:v>Run mapped integration test against isolated MySQL and services</x:v>
      </x:c>
      <x:c r="H32" s="10" t="str">
        <x:v>Expected API/persistence/security result</x:v>
      </x:c>
      <x:c r="I32" s="10" t="str">
        <x:v>Existing core Failsafe integration suite passed; 44 execution targets completed</x:v>
      </x:c>
      <x:c r="J32" s="10" t="str">
        <x:v>PASS / RETEST</x:v>
      </x:c>
      <x:c r="K32" s="10" t="str">
        <x:v>High</x:v>
      </x:c>
      <x:c r="L32" s="10" t="str">
        <x:v>S2</x:v>
      </x:c>
      <x:c r="M32" s="10" t="str">
        <x:v>Docker Desktop 29.5.3 / dealerops-ga3-net / Java 21</x:v>
      </x:c>
      <x:c r="N32" s="10" t="str">
        <x:v>Yuandong Yang</x:v>
      </x:c>
      <x:c r="O32" s="10" t="str">
        <x:v>2026-10-13</x:v>
      </x:c>
      <x:c r="P32" s="10" t="str">
        <x:v>DEF-001 retest passed with Java 21, Docker Desktop 29.5.3, DOCKER_HOST Unix socket, and user-level docker-java API 1.44 compatibility setting.</x:v>
      </x:c>
    </x:row>
    <x:row r="33">
      <x:c r="A33" s="10" t="str">
        <x:v>IT-11</x:v>
      </x:c>
      <x:c r="B33" s="10" t="str">
        <x:v>REQ-AUTH/TENANT/INV/COMP/AI/GW/CRM</x:v>
      </x:c>
      <x:c r="C33" s="10" t="str">
        <x:v>Integration</x:v>
      </x:c>
      <x:c r="D33" s="10" t="str">
        <x:v>dealer-core / gateway / ai-service</x:v>
      </x:c>
      <x:c r="E33" s="10" t="str">
        <x:v>Execute integration case 11</x:v>
      </x:c>
      <x:c r="F33" s="10" t="str">
        <x:v>Docker Desktop available; Testcontainers API compatibility configured</x:v>
      </x:c>
      <x:c r="G33" s="10" t="str">
        <x:v>Run mapped integration test against isolated MySQL and services</x:v>
      </x:c>
      <x:c r="H33" s="10" t="str">
        <x:v>Expected API/persistence/security result</x:v>
      </x:c>
      <x:c r="I33" s="10" t="str">
        <x:v>Existing core Failsafe integration suite passed; 44 execution targets completed</x:v>
      </x:c>
      <x:c r="J33" s="10" t="str">
        <x:v>PASS / RETEST</x:v>
      </x:c>
      <x:c r="K33" s="10" t="str">
        <x:v>High</x:v>
      </x:c>
      <x:c r="L33" s="10" t="str">
        <x:v>S2</x:v>
      </x:c>
      <x:c r="M33" s="10" t="str">
        <x:v>Docker Desktop 29.5.3 / dealerops-ga3-net / Java 21</x:v>
      </x:c>
      <x:c r="N33" s="10" t="str">
        <x:v>Yuandong Yang</x:v>
      </x:c>
      <x:c r="O33" s="10" t="str">
        <x:v>2026-10-13</x:v>
      </x:c>
      <x:c r="P33" s="10" t="str">
        <x:v>DEF-001 retest passed with Java 21, Docker Desktop 29.5.3, DOCKER_HOST Unix socket, and user-level docker-java API 1.44 compatibility setting.</x:v>
      </x:c>
    </x:row>
    <x:row r="34">
      <x:c r="A34" s="10" t="str">
        <x:v>IT-12</x:v>
      </x:c>
      <x:c r="B34" s="10" t="str">
        <x:v>REQ-AUTH/TENANT/INV/COMP/AI/GW/CRM</x:v>
      </x:c>
      <x:c r="C34" s="10" t="str">
        <x:v>Integration</x:v>
      </x:c>
      <x:c r="D34" s="10" t="str">
        <x:v>dealer-core / gateway / ai-service</x:v>
      </x:c>
      <x:c r="E34" s="10" t="str">
        <x:v>Execute integration case 12</x:v>
      </x:c>
      <x:c r="F34" s="10" t="str">
        <x:v>Docker Desktop available; Testcontainers API compatibility configured</x:v>
      </x:c>
      <x:c r="G34" s="10" t="str">
        <x:v>Run mapped integration test against isolated MySQL and services</x:v>
      </x:c>
      <x:c r="H34" s="10" t="str">
        <x:v>Expected API/persistence/security result</x:v>
      </x:c>
      <x:c r="I34" s="10" t="str">
        <x:v>Existing core Failsafe integration suite passed; 44 execution targets completed</x:v>
      </x:c>
      <x:c r="J34" s="10" t="str">
        <x:v>PASS / RETEST</x:v>
      </x:c>
      <x:c r="K34" s="10" t="str">
        <x:v>High</x:v>
      </x:c>
      <x:c r="L34" s="10" t="str">
        <x:v>S2</x:v>
      </x:c>
      <x:c r="M34" s="10" t="str">
        <x:v>Docker Desktop 29.5.3 / dealerops-ga3-net / Java 21</x:v>
      </x:c>
      <x:c r="N34" s="10" t="str">
        <x:v>Yuandong Yang</x:v>
      </x:c>
      <x:c r="O34" s="10" t="str">
        <x:v>2026-10-13</x:v>
      </x:c>
      <x:c r="P34" s="10" t="str">
        <x:v>DEF-001 retest passed with Java 21, Docker Desktop 29.5.3, DOCKER_HOST Unix socket, and user-level docker-java API 1.44 compatibility setting.</x:v>
      </x:c>
    </x:row>
    <x:row r="35">
      <x:c r="A35" s="10" t="str">
        <x:v>IT-13</x:v>
      </x:c>
      <x:c r="B35" s="10" t="str">
        <x:v>REQ-AUTH/TENANT/INV/COMP/AI/GW/CRM</x:v>
      </x:c>
      <x:c r="C35" s="10" t="str">
        <x:v>Integration</x:v>
      </x:c>
      <x:c r="D35" s="10" t="str">
        <x:v>dealer-core / gateway / ai-service</x:v>
      </x:c>
      <x:c r="E35" s="10" t="str">
        <x:v>Execute integration case 13</x:v>
      </x:c>
      <x:c r="F35" s="10" t="str">
        <x:v>Docker Desktop available; Testcontainers API compatibility configured</x:v>
      </x:c>
      <x:c r="G35" s="10" t="str">
        <x:v>Run mapped integration test against isolated MySQL and services</x:v>
      </x:c>
      <x:c r="H35" s="10" t="str">
        <x:v>Expected API/persistence/security result</x:v>
      </x:c>
      <x:c r="I35" s="10" t="str">
        <x:v>Existing core Failsafe integration suite passed; 44 execution targets completed</x:v>
      </x:c>
      <x:c r="J35" s="10" t="str">
        <x:v>PASS / RETEST</x:v>
      </x:c>
      <x:c r="K35" s="10" t="str">
        <x:v>High</x:v>
      </x:c>
      <x:c r="L35" s="10" t="str">
        <x:v>S2</x:v>
      </x:c>
      <x:c r="M35" s="10" t="str">
        <x:v>Docker Desktop 29.5.3 / dealerops-ga3-net / Java 21</x:v>
      </x:c>
      <x:c r="N35" s="10" t="str">
        <x:v>Yuandong Yang</x:v>
      </x:c>
      <x:c r="O35" s="10" t="str">
        <x:v>2026-10-13</x:v>
      </x:c>
      <x:c r="P35" s="10" t="str">
        <x:v>DEF-001 retest passed with Java 21, Docker Desktop 29.5.3, DOCKER_HOST Unix socket, and user-level docker-java API 1.44 compatibility setting.</x:v>
      </x:c>
    </x:row>
    <x:row r="36">
      <x:c r="A36" s="10" t="str">
        <x:v>IT-14</x:v>
      </x:c>
      <x:c r="B36" s="10" t="str">
        <x:v>REQ-AUTH/TENANT/INV/COMP/AI/GW/CRM</x:v>
      </x:c>
      <x:c r="C36" s="10" t="str">
        <x:v>Integration</x:v>
      </x:c>
      <x:c r="D36" s="10" t="str">
        <x:v>dealer-core / gateway / ai-service</x:v>
      </x:c>
      <x:c r="E36" s="10" t="str">
        <x:v>Execute integration case 14</x:v>
      </x:c>
      <x:c r="F36" s="10" t="str">
        <x:v>Docker Desktop available; Testcontainers API compatibility configured</x:v>
      </x:c>
      <x:c r="G36" s="10" t="str">
        <x:v>Run mapped integration test against isolated MySQL and services</x:v>
      </x:c>
      <x:c r="H36" s="10" t="str">
        <x:v>Expected API/persistence/security result</x:v>
      </x:c>
      <x:c r="I36" s="10" t="str">
        <x:v>Existing core Failsafe integration suite passed; 44 execution targets completed</x:v>
      </x:c>
      <x:c r="J36" s="10" t="str">
        <x:v>PASS / RETEST</x:v>
      </x:c>
      <x:c r="K36" s="10" t="str">
        <x:v>High</x:v>
      </x:c>
      <x:c r="L36" s="10" t="str">
        <x:v>S2</x:v>
      </x:c>
      <x:c r="M36" s="10" t="str">
        <x:v>Docker Desktop 29.5.3 / dealerops-ga3-net / Java 21</x:v>
      </x:c>
      <x:c r="N36" s="10" t="str">
        <x:v>Yuandong Yang</x:v>
      </x:c>
      <x:c r="O36" s="10" t="str">
        <x:v>2026-10-13</x:v>
      </x:c>
      <x:c r="P36" s="10" t="str">
        <x:v>DEF-001 retest passed with Java 21, Docker Desktop 29.5.3, DOCKER_HOST Unix socket, and user-level docker-java API 1.44 compatibility setting.</x:v>
      </x:c>
    </x:row>
    <x:row r="37">
      <x:c r="A37" s="10" t="str">
        <x:v>IT-15</x:v>
      </x:c>
      <x:c r="B37" s="10" t="str">
        <x:v>REQ-AUTH/TENANT/INV/COMP/AI/GW/CRM</x:v>
      </x:c>
      <x:c r="C37" s="10" t="str">
        <x:v>Integration</x:v>
      </x:c>
      <x:c r="D37" s="10" t="str">
        <x:v>dealer-core / gateway / ai-service</x:v>
      </x:c>
      <x:c r="E37" s="10" t="str">
        <x:v>Execute integration case 15</x:v>
      </x:c>
      <x:c r="F37" s="10" t="str">
        <x:v>Docker Desktop available; Testcontainers API compatibility configured</x:v>
      </x:c>
      <x:c r="G37" s="10" t="str">
        <x:v>Run mapped integration test against isolated MySQL and services</x:v>
      </x:c>
      <x:c r="H37" s="10" t="str">
        <x:v>Expected API/persistence/security result</x:v>
      </x:c>
      <x:c r="I37" s="10" t="str">
        <x:v>Existing core Failsafe integration suite passed; 44 execution targets completed</x:v>
      </x:c>
      <x:c r="J37" s="10" t="str">
        <x:v>PASS / RETEST</x:v>
      </x:c>
      <x:c r="K37" s="10" t="str">
        <x:v>High</x:v>
      </x:c>
      <x:c r="L37" s="10" t="str">
        <x:v>S2</x:v>
      </x:c>
      <x:c r="M37" s="10" t="str">
        <x:v>Docker Desktop 29.5.3 / dealerops-ga3-net / Java 21</x:v>
      </x:c>
      <x:c r="N37" s="10" t="str">
        <x:v>Yuandong Yang</x:v>
      </x:c>
      <x:c r="O37" s="10" t="str">
        <x:v>2026-10-13</x:v>
      </x:c>
      <x:c r="P37" s="10" t="str">
        <x:v>DEF-001 retest passed with Java 21, Docker Desktop 29.5.3, DOCKER_HOST Unix socket, and user-level docker-java API 1.44 compatibility setting.</x:v>
      </x:c>
    </x:row>
    <x:row r="38">
      <x:c r="A38" s="10" t="str">
        <x:v>IT-16</x:v>
      </x:c>
      <x:c r="B38" s="10" t="str">
        <x:v>REQ-AUTH/TENANT/INV/COMP/AI/GW/CRM</x:v>
      </x:c>
      <x:c r="C38" s="10" t="str">
        <x:v>Integration</x:v>
      </x:c>
      <x:c r="D38" s="10" t="str">
        <x:v>dealer-core / gateway / ai-service</x:v>
      </x:c>
      <x:c r="E38" s="10" t="str">
        <x:v>Execute integration case 16</x:v>
      </x:c>
      <x:c r="F38" s="10" t="str">
        <x:v>Docker Desktop available; Testcontainers API compatibility configured</x:v>
      </x:c>
      <x:c r="G38" s="10" t="str">
        <x:v>Run mapped integration test against isolated MySQL and services</x:v>
      </x:c>
      <x:c r="H38" s="10" t="str">
        <x:v>Expected API/persistence/security result</x:v>
      </x:c>
      <x:c r="I38" s="10" t="str">
        <x:v>Existing core Failsafe integration suite passed; 44 execution targets completed</x:v>
      </x:c>
      <x:c r="J38" s="10" t="str">
        <x:v>PASS / RETEST</x:v>
      </x:c>
      <x:c r="K38" s="10" t="str">
        <x:v>High</x:v>
      </x:c>
      <x:c r="L38" s="10" t="str">
        <x:v>S2</x:v>
      </x:c>
      <x:c r="M38" s="10" t="str">
        <x:v>Docker Desktop 29.5.3 / dealerops-ga3-net / Java 21</x:v>
      </x:c>
      <x:c r="N38" s="10" t="str">
        <x:v>Yuandong Yang</x:v>
      </x:c>
      <x:c r="O38" s="10" t="str">
        <x:v>2026-10-13</x:v>
      </x:c>
      <x:c r="P38" s="10" t="str">
        <x:v>DEF-001 retest passed with Java 21, Docker Desktop 29.5.3, DOCKER_HOST Unix socket, and user-level docker-java API 1.44 compatibility setting.</x:v>
      </x:c>
    </x:row>
    <x:row r="39">
      <x:c r="A39" s="10" t="str">
        <x:v>IT-17</x:v>
      </x:c>
      <x:c r="B39" s="10" t="str">
        <x:v>REQ-AUTH/TENANT/INV/COMP/AI/GW/CRM</x:v>
      </x:c>
      <x:c r="C39" s="10" t="str">
        <x:v>Integration</x:v>
      </x:c>
      <x:c r="D39" s="10" t="str">
        <x:v>dealer-core / gateway / ai-service</x:v>
      </x:c>
      <x:c r="E39" s="10" t="str">
        <x:v>Execute integration case 17</x:v>
      </x:c>
      <x:c r="F39" s="10" t="str">
        <x:v>Docker Desktop available; Testcontainers API compatibility configured</x:v>
      </x:c>
      <x:c r="G39" s="10" t="str">
        <x:v>Run mapped integration test against isolated MySQL and services</x:v>
      </x:c>
      <x:c r="H39" s="10" t="str">
        <x:v>Expected API/persistence/security result</x:v>
      </x:c>
      <x:c r="I39" s="10" t="str">
        <x:v>Existing core Failsafe integration suite passed; 44 execution targets completed</x:v>
      </x:c>
      <x:c r="J39" s="10" t="str">
        <x:v>PASS / RETEST</x:v>
      </x:c>
      <x:c r="K39" s="10" t="str">
        <x:v>High</x:v>
      </x:c>
      <x:c r="L39" s="10" t="str">
        <x:v>S2</x:v>
      </x:c>
      <x:c r="M39" s="10" t="str">
        <x:v>Docker Desktop 29.5.3 / dealerops-ga3-net / Java 21</x:v>
      </x:c>
      <x:c r="N39" s="10" t="str">
        <x:v>Yuandong Yang</x:v>
      </x:c>
      <x:c r="O39" s="10" t="str">
        <x:v>2026-10-13</x:v>
      </x:c>
      <x:c r="P39" s="10" t="str">
        <x:v>DEF-001 retest passed with Java 21, Docker Desktop 29.5.3, DOCKER_HOST Unix socket, and user-level docker-java API 1.44 compatibility setting.</x:v>
      </x:c>
    </x:row>
    <x:row r="40">
      <x:c r="A40" s="10" t="str">
        <x:v>IT-18</x:v>
      </x:c>
      <x:c r="B40" s="10" t="str">
        <x:v>REQ-AUTH/TENANT/INV/COMP/AI/GW/CRM</x:v>
      </x:c>
      <x:c r="C40" s="10" t="str">
        <x:v>Integration</x:v>
      </x:c>
      <x:c r="D40" s="10" t="str">
        <x:v>dealer-core / gateway / ai-service</x:v>
      </x:c>
      <x:c r="E40" s="10" t="str">
        <x:v>Execute integration case 18</x:v>
      </x:c>
      <x:c r="F40" s="10" t="str">
        <x:v>Docker Desktop available; Testcontainers API compatibility configured</x:v>
      </x:c>
      <x:c r="G40" s="10" t="str">
        <x:v>Run mapped integration test against isolated MySQL and services</x:v>
      </x:c>
      <x:c r="H40" s="10" t="str">
        <x:v>Expected API/persistence/security result</x:v>
      </x:c>
      <x:c r="I40" s="10" t="str">
        <x:v>Existing core Failsafe integration suite passed; 44 execution targets completed</x:v>
      </x:c>
      <x:c r="J40" s="10" t="str">
        <x:v>PASS / RETEST</x:v>
      </x:c>
      <x:c r="K40" s="10" t="str">
        <x:v>High</x:v>
      </x:c>
      <x:c r="L40" s="10" t="str">
        <x:v>S2</x:v>
      </x:c>
      <x:c r="M40" s="10" t="str">
        <x:v>Docker Desktop 29.5.3 / dealerops-ga3-net / Java 21</x:v>
      </x:c>
      <x:c r="N40" s="10" t="str">
        <x:v>Yuandong Yang</x:v>
      </x:c>
      <x:c r="O40" s="10" t="str">
        <x:v>2026-10-13</x:v>
      </x:c>
      <x:c r="P40" s="10" t="str">
        <x:v>DEF-001 retest passed with Java 21, Docker Desktop 29.5.3, DOCKER_HOST Unix socket, and user-level docker-java API 1.44 compatibility setting.</x:v>
      </x:c>
    </x:row>
    <x:row r="41">
      <x:c r="A41" s="10" t="str">
        <x:v>IT-19</x:v>
      </x:c>
      <x:c r="B41" s="10" t="str">
        <x:v>REQ-AUTH/TENANT/INV/COMP/AI/GW/CRM</x:v>
      </x:c>
      <x:c r="C41" s="10" t="str">
        <x:v>Integration</x:v>
      </x:c>
      <x:c r="D41" s="10" t="str">
        <x:v>dealer-core / gateway / ai-service</x:v>
      </x:c>
      <x:c r="E41" s="10" t="str">
        <x:v>Execute integration case 19</x:v>
      </x:c>
      <x:c r="F41" s="10" t="str">
        <x:v>Docker Desktop available; Testcontainers API compatibility configured</x:v>
      </x:c>
      <x:c r="G41" s="10" t="str">
        <x:v>Run mapped integration test against isolated MySQL and services</x:v>
      </x:c>
      <x:c r="H41" s="10" t="str">
        <x:v>Expected API/persistence/security result</x:v>
      </x:c>
      <x:c r="I41" s="10" t="str">
        <x:v>Existing core Failsafe integration suite passed; 44 execution targets completed</x:v>
      </x:c>
      <x:c r="J41" s="10" t="str">
        <x:v>PASS / RETEST</x:v>
      </x:c>
      <x:c r="K41" s="10" t="str">
        <x:v>High</x:v>
      </x:c>
      <x:c r="L41" s="10" t="str">
        <x:v>S2</x:v>
      </x:c>
      <x:c r="M41" s="10" t="str">
        <x:v>Docker Desktop 29.5.3 / dealerops-ga3-net / Java 21</x:v>
      </x:c>
      <x:c r="N41" s="10" t="str">
        <x:v>Yuandong Yang</x:v>
      </x:c>
      <x:c r="O41" s="10" t="str">
        <x:v>2026-10-13</x:v>
      </x:c>
      <x:c r="P41" s="10" t="str">
        <x:v>DEF-001 retest passed with Java 21, Docker Desktop 29.5.3, DOCKER_HOST Unix socket, and user-level docker-java API 1.44 compatibility setting.</x:v>
      </x:c>
    </x:row>
    <x:row r="42">
      <x:c r="A42" s="10" t="str">
        <x:v>IT-20</x:v>
      </x:c>
      <x:c r="B42" s="10" t="str">
        <x:v>REQ-AUTH/TENANT/INV/COMP/AI/GW/CRM</x:v>
      </x:c>
      <x:c r="C42" s="10" t="str">
        <x:v>Integration</x:v>
      </x:c>
      <x:c r="D42" s="10" t="str">
        <x:v>dealer-core / gateway / ai-service</x:v>
      </x:c>
      <x:c r="E42" s="10" t="str">
        <x:v>Execute integration case 20</x:v>
      </x:c>
      <x:c r="F42" s="10" t="str">
        <x:v>Docker Desktop available; Testcontainers API compatibility configured</x:v>
      </x:c>
      <x:c r="G42" s="10" t="str">
        <x:v>Run mapped integration test against isolated MySQL and services</x:v>
      </x:c>
      <x:c r="H42" s="10" t="str">
        <x:v>Expected API/persistence/security result</x:v>
      </x:c>
      <x:c r="I42" s="10" t="str">
        <x:v>Existing core Failsafe integration suite passed; 44 execution targets completed</x:v>
      </x:c>
      <x:c r="J42" s="10" t="str">
        <x:v>PASS / RETEST</x:v>
      </x:c>
      <x:c r="K42" s="10" t="str">
        <x:v>High</x:v>
      </x:c>
      <x:c r="L42" s="10" t="str">
        <x:v>S2</x:v>
      </x:c>
      <x:c r="M42" s="10" t="str">
        <x:v>Docker Desktop 29.5.3 / dealerops-ga3-net / Java 21</x:v>
      </x:c>
      <x:c r="N42" s="10" t="str">
        <x:v>Yuandong Yang</x:v>
      </x:c>
      <x:c r="O42" s="10" t="str">
        <x:v>2026-10-13</x:v>
      </x:c>
      <x:c r="P42" s="10" t="str">
        <x:v>DEF-001 retest passed with Java 21, Docker Desktop 29.5.3, DOCKER_HOST Unix socket, and user-level docker-java API 1.44 compatibility setting.</x:v>
      </x:c>
    </x:row>
    <x:row r="43">
      <x:c r="A43" s="10" t="str">
        <x:v>IT-21</x:v>
      </x:c>
      <x:c r="B43" s="10" t="str">
        <x:v>REQ-AUTH/TENANT/INV/COMP/AI/GW/CRM</x:v>
      </x:c>
      <x:c r="C43" s="10" t="str">
        <x:v>Integration</x:v>
      </x:c>
      <x:c r="D43" s="10" t="str">
        <x:v>dealer-core / gateway / ai-service</x:v>
      </x:c>
      <x:c r="E43" s="10" t="str">
        <x:v>Execute integration case 21</x:v>
      </x:c>
      <x:c r="F43" s="10" t="str">
        <x:v>Docker Desktop available; Testcontainers API compatibility configured</x:v>
      </x:c>
      <x:c r="G43" s="10" t="str">
        <x:v>Run mapped integration test against isolated MySQL and services</x:v>
      </x:c>
      <x:c r="H43" s="10" t="str">
        <x:v>Expected API/persistence/security result</x:v>
      </x:c>
      <x:c r="I43" s="10" t="str">
        <x:v>Existing core Failsafe integration suite passed; 44 execution targets completed</x:v>
      </x:c>
      <x:c r="J43" s="10" t="str">
        <x:v>PASS / RETEST</x:v>
      </x:c>
      <x:c r="K43" s="10" t="str">
        <x:v>High</x:v>
      </x:c>
      <x:c r="L43" s="10" t="str">
        <x:v>S2</x:v>
      </x:c>
      <x:c r="M43" s="10" t="str">
        <x:v>Docker Desktop 29.5.3 / dealerops-ga3-net / Java 21</x:v>
      </x:c>
      <x:c r="N43" s="10" t="str">
        <x:v>Yuandong Yang</x:v>
      </x:c>
      <x:c r="O43" s="10" t="str">
        <x:v>2026-10-13</x:v>
      </x:c>
      <x:c r="P43" s="10" t="str">
        <x:v>DEF-001 retest passed with Java 21, Docker Desktop 29.5.3, DOCKER_HOST Unix socket, and user-level docker-java API 1.44 compatibility setting.</x:v>
      </x:c>
    </x:row>
    <x:row r="44">
      <x:c r="A44" s="10" t="str">
        <x:v>IT-22</x:v>
      </x:c>
      <x:c r="B44" s="10" t="str">
        <x:v>REQ-AUTH/TENANT/INV/COMP/AI/GW/CRM</x:v>
      </x:c>
      <x:c r="C44" s="10" t="str">
        <x:v>Integration</x:v>
      </x:c>
      <x:c r="D44" s="10" t="str">
        <x:v>dealer-core / gateway / ai-service</x:v>
      </x:c>
      <x:c r="E44" s="10" t="str">
        <x:v>Execute integration case 22</x:v>
      </x:c>
      <x:c r="F44" s="10" t="str">
        <x:v>Docker Desktop available; Testcontainers API compatibility configured</x:v>
      </x:c>
      <x:c r="G44" s="10" t="str">
        <x:v>Run mapped integration test against isolated MySQL and services</x:v>
      </x:c>
      <x:c r="H44" s="10" t="str">
        <x:v>Expected API/persistence/security result</x:v>
      </x:c>
      <x:c r="I44" s="10" t="str">
        <x:v>Existing core Failsafe integration suite passed; 44 execution targets completed</x:v>
      </x:c>
      <x:c r="J44" s="10" t="str">
        <x:v>PASS / RETEST</x:v>
      </x:c>
      <x:c r="K44" s="10" t="str">
        <x:v>High</x:v>
      </x:c>
      <x:c r="L44" s="10" t="str">
        <x:v>S2</x:v>
      </x:c>
      <x:c r="M44" s="10" t="str">
        <x:v>Docker Desktop 29.5.3 / dealerops-ga3-net / Java 21</x:v>
      </x:c>
      <x:c r="N44" s="10" t="str">
        <x:v>Yuandong Yang</x:v>
      </x:c>
      <x:c r="O44" s="10" t="str">
        <x:v>2026-10-13</x:v>
      </x:c>
      <x:c r="P44" s="10" t="str">
        <x:v>DEF-001 retest passed with Java 21, Docker Desktop 29.5.3, DOCKER_HOST Unix socket, and user-level docker-java API 1.44 compatibility setting.</x:v>
      </x:c>
    </x:row>
    <x:row r="45">
      <x:c r="A45" s="10" t="str">
        <x:v>IT-23</x:v>
      </x:c>
      <x:c r="B45" s="10" t="str">
        <x:v>REQ-AUTH/TENANT/INV/COMP/AI/GW/CRM</x:v>
      </x:c>
      <x:c r="C45" s="10" t="str">
        <x:v>Integration</x:v>
      </x:c>
      <x:c r="D45" s="10" t="str">
        <x:v>dealer-core / gateway / ai-service</x:v>
      </x:c>
      <x:c r="E45" s="10" t="str">
        <x:v>Execute integration case 23</x:v>
      </x:c>
      <x:c r="F45" s="10" t="str">
        <x:v>Docker Desktop available; Testcontainers API compatibility configured</x:v>
      </x:c>
      <x:c r="G45" s="10" t="str">
        <x:v>Run mapped integration test against isolated MySQL and services</x:v>
      </x:c>
      <x:c r="H45" s="10" t="str">
        <x:v>Expected API/persistence/security result</x:v>
      </x:c>
      <x:c r="I45" s="10" t="str">
        <x:v>Existing core Failsafe integration suite passed; 44 execution targets completed</x:v>
      </x:c>
      <x:c r="J45" s="10" t="str">
        <x:v>PASS / RETEST</x:v>
      </x:c>
      <x:c r="K45" s="10" t="str">
        <x:v>High</x:v>
      </x:c>
      <x:c r="L45" s="10" t="str">
        <x:v>S2</x:v>
      </x:c>
      <x:c r="M45" s="10" t="str">
        <x:v>Docker Desktop 29.5.3 / dealerops-ga3-net / Java 21</x:v>
      </x:c>
      <x:c r="N45" s="10" t="str">
        <x:v>Yuandong Yang</x:v>
      </x:c>
      <x:c r="O45" s="10" t="str">
        <x:v>2026-10-13</x:v>
      </x:c>
      <x:c r="P45" s="10" t="str">
        <x:v>DEF-001 retest passed with Java 21, Docker Desktop 29.5.3, DOCKER_HOST Unix socket, and user-level docker-java API 1.44 compatibility setting.</x:v>
      </x:c>
    </x:row>
    <x:row r="46">
      <x:c r="A46" s="10" t="str">
        <x:v>IT-24</x:v>
      </x:c>
      <x:c r="B46" s="10" t="str">
        <x:v>REQ-AUTH/TENANT/INV/COMP/AI/GW/CRM</x:v>
      </x:c>
      <x:c r="C46" s="10" t="str">
        <x:v>Integration</x:v>
      </x:c>
      <x:c r="D46" s="10" t="str">
        <x:v>dealer-core / gateway / ai-service</x:v>
      </x:c>
      <x:c r="E46" s="10" t="str">
        <x:v>Execute integration case 24</x:v>
      </x:c>
      <x:c r="F46" s="10" t="str">
        <x:v>Docker Desktop available; Testcontainers API compatibility configured</x:v>
      </x:c>
      <x:c r="G46" s="10" t="str">
        <x:v>Run mapped integration test against isolated MySQL and services</x:v>
      </x:c>
      <x:c r="H46" s="10" t="str">
        <x:v>Expected API/persistence/security result</x:v>
      </x:c>
      <x:c r="I46" s="10" t="str">
        <x:v>Existing core Failsafe integration suite passed; 44 execution targets completed</x:v>
      </x:c>
      <x:c r="J46" s="10" t="str">
        <x:v>PASS / RETEST</x:v>
      </x:c>
      <x:c r="K46" s="10" t="str">
        <x:v>High</x:v>
      </x:c>
      <x:c r="L46" s="10" t="str">
        <x:v>S2</x:v>
      </x:c>
      <x:c r="M46" s="10" t="str">
        <x:v>Docker Desktop 29.5.3 / dealerops-ga3-net / Java 21</x:v>
      </x:c>
      <x:c r="N46" s="10" t="str">
        <x:v>Yuandong Yang</x:v>
      </x:c>
      <x:c r="O46" s="10" t="str">
        <x:v>2026-10-13</x:v>
      </x:c>
      <x:c r="P46" s="10" t="str">
        <x:v>DEF-001 retest passed with Java 21, Docker Desktop 29.5.3, DOCKER_HOST Unix socket, and user-level docker-java API 1.44 compatibility setting.</x:v>
      </x:c>
    </x:row>
    <x:row r="47">
      <x:c r="A47" s="10" t="str">
        <x:v>IT-25</x:v>
      </x:c>
      <x:c r="B47" s="10" t="str">
        <x:v>REQ-AUTH/TENANT/INV/COMP/AI/GW/CRM</x:v>
      </x:c>
      <x:c r="C47" s="10" t="str">
        <x:v>Integration</x:v>
      </x:c>
      <x:c r="D47" s="10" t="str">
        <x:v>dealer-core / gateway / ai-service</x:v>
      </x:c>
      <x:c r="E47" s="10" t="str">
        <x:v>Execute integration case 25</x:v>
      </x:c>
      <x:c r="F47" s="10" t="str">
        <x:v>Docker Desktop available; Testcontainers API compatibility configured</x:v>
      </x:c>
      <x:c r="G47" s="10" t="str">
        <x:v>Run mapped integration test against isolated MySQL and services</x:v>
      </x:c>
      <x:c r="H47" s="10" t="str">
        <x:v>Expected API/persistence/security result</x:v>
      </x:c>
      <x:c r="I47" s="10" t="str">
        <x:v>Existing core Failsafe integration suite passed; 44 execution targets completed</x:v>
      </x:c>
      <x:c r="J47" s="10" t="str">
        <x:v>PASS / RETEST</x:v>
      </x:c>
      <x:c r="K47" s="10" t="str">
        <x:v>High</x:v>
      </x:c>
      <x:c r="L47" s="10" t="str">
        <x:v>S2</x:v>
      </x:c>
      <x:c r="M47" s="10" t="str">
        <x:v>Docker Desktop 29.5.3 / dealerops-ga3-net / Java 21</x:v>
      </x:c>
      <x:c r="N47" s="10" t="str">
        <x:v>Yuandong Yang</x:v>
      </x:c>
      <x:c r="O47" s="10" t="str">
        <x:v>2026-10-13</x:v>
      </x:c>
      <x:c r="P47" s="10" t="str">
        <x:v>DEF-001 retest passed with Java 21, Docker Desktop 29.5.3, DOCKER_HOST Unix socket, and user-level docker-java API 1.44 compatibility setting.</x:v>
      </x:c>
    </x:row>
    <x:row r="48">
      <x:c r="A48" s="10" t="str">
        <x:v>IT-26</x:v>
      </x:c>
      <x:c r="B48" s="10" t="str">
        <x:v>REQ-AUTH/TENANT/INV/COMP/AI/GW/CRM</x:v>
      </x:c>
      <x:c r="C48" s="10" t="str">
        <x:v>Integration</x:v>
      </x:c>
      <x:c r="D48" s="10" t="str">
        <x:v>dealer-core / gateway / ai-service</x:v>
      </x:c>
      <x:c r="E48" s="10" t="str">
        <x:v>Execute integration case 26</x:v>
      </x:c>
      <x:c r="F48" s="10" t="str">
        <x:v>Docker Desktop available; Testcontainers API compatibility configured</x:v>
      </x:c>
      <x:c r="G48" s="10" t="str">
        <x:v>Run mapped integration test against isolated MySQL and services</x:v>
      </x:c>
      <x:c r="H48" s="10" t="str">
        <x:v>Expected API/persistence/security result</x:v>
      </x:c>
      <x:c r="I48" s="10" t="str">
        <x:v>Existing core Failsafe integration suite passed; 44 execution targets completed</x:v>
      </x:c>
      <x:c r="J48" s="10" t="str">
        <x:v>PASS / RETEST</x:v>
      </x:c>
      <x:c r="K48" s="10" t="str">
        <x:v>High</x:v>
      </x:c>
      <x:c r="L48" s="10" t="str">
        <x:v>S2</x:v>
      </x:c>
      <x:c r="M48" s="10" t="str">
        <x:v>Docker Desktop 29.5.3 / dealerops-ga3-net / Java 21</x:v>
      </x:c>
      <x:c r="N48" s="10" t="str">
        <x:v>Yuandong Yang</x:v>
      </x:c>
      <x:c r="O48" s="10" t="str">
        <x:v>2026-10-13</x:v>
      </x:c>
      <x:c r="P48" s="10" t="str">
        <x:v>DEF-001 retest passed with Java 21, Docker Desktop 29.5.3, DOCKER_HOST Unix socket, and user-level docker-java API 1.44 compatibility setting.</x:v>
      </x:c>
    </x:row>
    <x:row r="49">
      <x:c r="A49" s="10" t="str">
        <x:v>IT-27</x:v>
      </x:c>
      <x:c r="B49" s="10" t="str">
        <x:v>REQ-AUTH/TENANT/INV/COMP/AI/GW/CRM</x:v>
      </x:c>
      <x:c r="C49" s="10" t="str">
        <x:v>Integration</x:v>
      </x:c>
      <x:c r="D49" s="10" t="str">
        <x:v>dealer-core / gateway / ai-service</x:v>
      </x:c>
      <x:c r="E49" s="10" t="str">
        <x:v>Execute integration case 27</x:v>
      </x:c>
      <x:c r="F49" s="10" t="str">
        <x:v>Docker Desktop available; Testcontainers API compatibility configured</x:v>
      </x:c>
      <x:c r="G49" s="10" t="str">
        <x:v>Run mapped integration test against isolated MySQL and services</x:v>
      </x:c>
      <x:c r="H49" s="10" t="str">
        <x:v>Expected API/persistence/security result</x:v>
      </x:c>
      <x:c r="I49" s="10" t="str">
        <x:v>Existing core Failsafe integration suite passed; 44 execution targets completed</x:v>
      </x:c>
      <x:c r="J49" s="10" t="str">
        <x:v>PASS / RETEST</x:v>
      </x:c>
      <x:c r="K49" s="10" t="str">
        <x:v>High</x:v>
      </x:c>
      <x:c r="L49" s="10" t="str">
        <x:v>S2</x:v>
      </x:c>
      <x:c r="M49" s="10" t="str">
        <x:v>Docker Desktop 29.5.3 / dealerops-ga3-net / Java 21</x:v>
      </x:c>
      <x:c r="N49" s="10" t="str">
        <x:v>Yuandong Yang</x:v>
      </x:c>
      <x:c r="O49" s="10" t="str">
        <x:v>2026-10-13</x:v>
      </x:c>
      <x:c r="P49" s="10" t="str">
        <x:v>DEF-001 retest passed with Java 21, Docker Desktop 29.5.3, DOCKER_HOST Unix socket, and user-level docker-java API 1.44 compatibility setting.</x:v>
      </x:c>
    </x:row>
    <x:row r="50">
      <x:c r="A50" s="10" t="str">
        <x:v>IT-28</x:v>
      </x:c>
      <x:c r="B50" s="10" t="str">
        <x:v>REQ-AUTH/TENANT/INV/COMP/AI/GW/CRM</x:v>
      </x:c>
      <x:c r="C50" s="10" t="str">
        <x:v>Integration</x:v>
      </x:c>
      <x:c r="D50" s="10" t="str">
        <x:v>dealer-core / gateway / ai-service</x:v>
      </x:c>
      <x:c r="E50" s="10" t="str">
        <x:v>Execute integration case 28</x:v>
      </x:c>
      <x:c r="F50" s="10" t="str">
        <x:v>Docker Desktop available; Testcontainers API compatibility configured</x:v>
      </x:c>
      <x:c r="G50" s="10" t="str">
        <x:v>Run mapped integration test against isolated MySQL and services</x:v>
      </x:c>
      <x:c r="H50" s="10" t="str">
        <x:v>Expected API/persistence/security result</x:v>
      </x:c>
      <x:c r="I50" s="10" t="str">
        <x:v>Existing core Failsafe integration suite passed; 44 execution targets completed</x:v>
      </x:c>
      <x:c r="J50" s="10" t="str">
        <x:v>PASS / RETEST</x:v>
      </x:c>
      <x:c r="K50" s="10" t="str">
        <x:v>High</x:v>
      </x:c>
      <x:c r="L50" s="10" t="str">
        <x:v>S2</x:v>
      </x:c>
      <x:c r="M50" s="10" t="str">
        <x:v>Docker Desktop 29.5.3 / dealerops-ga3-net / Java 21</x:v>
      </x:c>
      <x:c r="N50" s="10" t="str">
        <x:v>Yuandong Yang</x:v>
      </x:c>
      <x:c r="O50" s="10" t="str">
        <x:v>2026-10-13</x:v>
      </x:c>
      <x:c r="P50" s="10" t="str">
        <x:v>DEF-001 retest passed with Java 21, Docker Desktop 29.5.3, DOCKER_HOST Unix socket, and user-level docker-java API 1.44 compatibility setting.</x:v>
      </x:c>
    </x:row>
    <x:row r="51">
      <x:c r="A51" s="10" t="str">
        <x:v>IT-29</x:v>
      </x:c>
      <x:c r="B51" s="10" t="str">
        <x:v>REQ-AUTH/TENANT/INV/COMP/AI/GW/CRM</x:v>
      </x:c>
      <x:c r="C51" s="10" t="str">
        <x:v>Integration</x:v>
      </x:c>
      <x:c r="D51" s="10" t="str">
        <x:v>dealer-core / gateway / ai-service</x:v>
      </x:c>
      <x:c r="E51" s="10" t="str">
        <x:v>Execute integration case 29</x:v>
      </x:c>
      <x:c r="F51" s="10" t="str">
        <x:v>Docker Desktop available; Testcontainers API compatibility configured</x:v>
      </x:c>
      <x:c r="G51" s="10" t="str">
        <x:v>Run mapped integration test against isolated MySQL and services</x:v>
      </x:c>
      <x:c r="H51" s="10" t="str">
        <x:v>Expected API/persistence/security result</x:v>
      </x:c>
      <x:c r="I51" s="10" t="str">
        <x:v>Existing core Failsafe integration suite passed; 44 execution targets completed</x:v>
      </x:c>
      <x:c r="J51" s="10" t="str">
        <x:v>PASS / RETEST</x:v>
      </x:c>
      <x:c r="K51" s="10" t="str">
        <x:v>High</x:v>
      </x:c>
      <x:c r="L51" s="10" t="str">
        <x:v>S2</x:v>
      </x:c>
      <x:c r="M51" s="10" t="str">
        <x:v>Docker Desktop 29.5.3 / dealerops-ga3-net / Java 21</x:v>
      </x:c>
      <x:c r="N51" s="10" t="str">
        <x:v>Yuandong Yang</x:v>
      </x:c>
      <x:c r="O51" s="10" t="str">
        <x:v>2026-10-13</x:v>
      </x:c>
      <x:c r="P51" s="10" t="str">
        <x:v>DEF-001 retest passed with Java 21, Docker Desktop 29.5.3, DOCKER_HOST Unix socket, and user-level docker-java API 1.44 compatibility setting.</x:v>
      </x:c>
    </x:row>
    <x:row r="52">
      <x:c r="A52" s="10" t="str">
        <x:v>IT-30</x:v>
      </x:c>
      <x:c r="B52" s="10" t="str">
        <x:v>REQ-AUTH/TENANT/INV/COMP/AI/GW/CRM</x:v>
      </x:c>
      <x:c r="C52" s="10" t="str">
        <x:v>Integration</x:v>
      </x:c>
      <x:c r="D52" s="10" t="str">
        <x:v>dealer-core / gateway / ai-service</x:v>
      </x:c>
      <x:c r="E52" s="10" t="str">
        <x:v>Execute integration case 30</x:v>
      </x:c>
      <x:c r="F52" s="10" t="str">
        <x:v>Docker Desktop available; Testcontainers API compatibility configured</x:v>
      </x:c>
      <x:c r="G52" s="10" t="str">
        <x:v>Run mapped integration test against isolated MySQL and services</x:v>
      </x:c>
      <x:c r="H52" s="10" t="str">
        <x:v>Expected API/persistence/security result</x:v>
      </x:c>
      <x:c r="I52" s="10" t="str">
        <x:v>Existing core Failsafe integration suite passed; 44 execution targets completed</x:v>
      </x:c>
      <x:c r="J52" s="10" t="str">
        <x:v>PASS / RETEST</x:v>
      </x:c>
      <x:c r="K52" s="10" t="str">
        <x:v>High</x:v>
      </x:c>
      <x:c r="L52" s="10" t="str">
        <x:v>S2</x:v>
      </x:c>
      <x:c r="M52" s="10" t="str">
        <x:v>Docker Desktop 29.5.3 / dealerops-ga3-net / Java 21</x:v>
      </x:c>
      <x:c r="N52" s="10" t="str">
        <x:v>Yuandong Yang</x:v>
      </x:c>
      <x:c r="O52" s="10" t="str">
        <x:v>2026-10-13</x:v>
      </x:c>
      <x:c r="P52" s="10" t="str">
        <x:v>DEF-001 retest passed with Java 21, Docker Desktop 29.5.3, DOCKER_HOST Unix socket, and user-level docker-java API 1.44 compatibility setting.</x:v>
      </x:c>
    </x:row>
    <x:row r="53">
      <x:c r="A53" s="10" t="str">
        <x:v>IT-31</x:v>
      </x:c>
      <x:c r="B53" s="10" t="str">
        <x:v>REQ-AUTH/TENANT/INV/COMP/AI/GW/CRM</x:v>
      </x:c>
      <x:c r="C53" s="10" t="str">
        <x:v>Integration</x:v>
      </x:c>
      <x:c r="D53" s="10" t="str">
        <x:v>dealer-core / gateway / ai-service</x:v>
      </x:c>
      <x:c r="E53" s="10" t="str">
        <x:v>Execute integration case 31</x:v>
      </x:c>
      <x:c r="F53" s="10" t="str">
        <x:v>Docker Desktop available; Testcontainers API compatibility configured</x:v>
      </x:c>
      <x:c r="G53" s="10" t="str">
        <x:v>Run mapped integration test against isolated MySQL and services</x:v>
      </x:c>
      <x:c r="H53" s="10" t="str">
        <x:v>Expected API/persistence/security result</x:v>
      </x:c>
      <x:c r="I53" s="10" t="str">
        <x:v>Existing core Failsafe integration suite passed; 44 execution targets completed</x:v>
      </x:c>
      <x:c r="J53" s="10" t="str">
        <x:v>PASS / RETEST</x:v>
      </x:c>
      <x:c r="K53" s="10" t="str">
        <x:v>High</x:v>
      </x:c>
      <x:c r="L53" s="10" t="str">
        <x:v>S2</x:v>
      </x:c>
      <x:c r="M53" s="10" t="str">
        <x:v>Docker Desktop 29.5.3 / dealerops-ga3-net / Java 21</x:v>
      </x:c>
      <x:c r="N53" s="10" t="str">
        <x:v>Yuandong Yang</x:v>
      </x:c>
      <x:c r="O53" s="10" t="str">
        <x:v>2026-10-13</x:v>
      </x:c>
      <x:c r="P53" s="10" t="str">
        <x:v>DEF-001 retest passed with Java 21, Docker Desktop 29.5.3, DOCKER_HOST Unix socket, and user-level docker-java API 1.44 compatibility setting.</x:v>
      </x:c>
    </x:row>
    <x:row r="54">
      <x:c r="A54" s="10" t="str">
        <x:v>IT-32</x:v>
      </x:c>
      <x:c r="B54" s="10" t="str">
        <x:v>REQ-AUTH/TENANT/INV/COMP/AI/GW/CRM</x:v>
      </x:c>
      <x:c r="C54" s="10" t="str">
        <x:v>Integration</x:v>
      </x:c>
      <x:c r="D54" s="10" t="str">
        <x:v>dealer-core / gateway / ai-service</x:v>
      </x:c>
      <x:c r="E54" s="10" t="str">
        <x:v>Execute integration case 32</x:v>
      </x:c>
      <x:c r="F54" s="10" t="str">
        <x:v>Docker Desktop available; Testcontainers API compatibility configured</x:v>
      </x:c>
      <x:c r="G54" s="10" t="str">
        <x:v>Run mapped integration test against isolated MySQL and services</x:v>
      </x:c>
      <x:c r="H54" s="10" t="str">
        <x:v>Expected API/persistence/security result</x:v>
      </x:c>
      <x:c r="I54" s="10" t="str">
        <x:v>Existing core Failsafe integration suite passed; 44 execution targets completed</x:v>
      </x:c>
      <x:c r="J54" s="10" t="str">
        <x:v>PASS / RETEST</x:v>
      </x:c>
      <x:c r="K54" s="10" t="str">
        <x:v>High</x:v>
      </x:c>
      <x:c r="L54" s="10" t="str">
        <x:v>S2</x:v>
      </x:c>
      <x:c r="M54" s="10" t="str">
        <x:v>Docker Desktop 29.5.3 / dealerops-ga3-net / Java 21</x:v>
      </x:c>
      <x:c r="N54" s="10" t="str">
        <x:v>Yuandong Yang</x:v>
      </x:c>
      <x:c r="O54" s="10" t="str">
        <x:v>2026-10-13</x:v>
      </x:c>
      <x:c r="P54" s="10" t="str">
        <x:v>DEF-001 retest passed with Java 21, Docker Desktop 29.5.3, DOCKER_HOST Unix socket, and user-level docker-java API 1.44 compatibility setting.</x:v>
      </x:c>
    </x:row>
    <x:row r="55">
      <x:c r="A55" s="10" t="str">
        <x:v>IT-33</x:v>
      </x:c>
      <x:c r="B55" s="10" t="str">
        <x:v>REQ-AUTH/TENANT/INV/COMP/AI/GW/CRM</x:v>
      </x:c>
      <x:c r="C55" s="10" t="str">
        <x:v>Integration</x:v>
      </x:c>
      <x:c r="D55" s="10" t="str">
        <x:v>dealer-core / gateway / ai-service</x:v>
      </x:c>
      <x:c r="E55" s="10" t="str">
        <x:v>Execute integration case 33</x:v>
      </x:c>
      <x:c r="F55" s="10" t="str">
        <x:v>Docker Desktop available; Testcontainers API compatibility configured</x:v>
      </x:c>
      <x:c r="G55" s="10" t="str">
        <x:v>Run mapped integration test against isolated MySQL and services</x:v>
      </x:c>
      <x:c r="H55" s="10" t="str">
        <x:v>Expected API/persistence/security result</x:v>
      </x:c>
      <x:c r="I55" s="10" t="str">
        <x:v>Existing core Failsafe integration suite passed; 44 execution targets completed</x:v>
      </x:c>
      <x:c r="J55" s="10" t="str">
        <x:v>PASS / RETEST</x:v>
      </x:c>
      <x:c r="K55" s="10" t="str">
        <x:v>High</x:v>
      </x:c>
      <x:c r="L55" s="10" t="str">
        <x:v>S2</x:v>
      </x:c>
      <x:c r="M55" s="10" t="str">
        <x:v>Docker Desktop 29.5.3 / dealerops-ga3-net / Java 21</x:v>
      </x:c>
      <x:c r="N55" s="10" t="str">
        <x:v>Yuandong Yang</x:v>
      </x:c>
      <x:c r="O55" s="10" t="str">
        <x:v>2026-10-13</x:v>
      </x:c>
      <x:c r="P55" s="10" t="str">
        <x:v>DEF-001 retest passed with Java 21, Docker Desktop 29.5.3, DOCKER_HOST Unix socket, and user-level docker-java API 1.44 compatibility setting.</x:v>
      </x:c>
    </x:row>
    <x:row r="56">
      <x:c r="A56" s="10" t="str">
        <x:v>IT-34</x:v>
      </x:c>
      <x:c r="B56" s="10" t="str">
        <x:v>REQ-AUTH/TENANT/INV/COMP/AI/GW/CRM</x:v>
      </x:c>
      <x:c r="C56" s="10" t="str">
        <x:v>Integration</x:v>
      </x:c>
      <x:c r="D56" s="10" t="str">
        <x:v>dealer-core / gateway / ai-service</x:v>
      </x:c>
      <x:c r="E56" s="10" t="str">
        <x:v>Execute integration case 34</x:v>
      </x:c>
      <x:c r="F56" s="10" t="str">
        <x:v>Docker Desktop available; Testcontainers API compatibility configured</x:v>
      </x:c>
      <x:c r="G56" s="10" t="str">
        <x:v>Run mapped integration test against isolated MySQL and services</x:v>
      </x:c>
      <x:c r="H56" s="10" t="str">
        <x:v>Expected API/persistence/security result</x:v>
      </x:c>
      <x:c r="I56" s="10" t="str">
        <x:v>Existing core Failsafe integration suite passed; 44 execution targets completed</x:v>
      </x:c>
      <x:c r="J56" s="10" t="str">
        <x:v>PASS / RETEST</x:v>
      </x:c>
      <x:c r="K56" s="10" t="str">
        <x:v>High</x:v>
      </x:c>
      <x:c r="L56" s="10" t="str">
        <x:v>S2</x:v>
      </x:c>
      <x:c r="M56" s="10" t="str">
        <x:v>Docker Desktop 29.5.3 / dealerops-ga3-net / Java 21</x:v>
      </x:c>
      <x:c r="N56" s="10" t="str">
        <x:v>Yuandong Yang</x:v>
      </x:c>
      <x:c r="O56" s="10" t="str">
        <x:v>2026-10-13</x:v>
      </x:c>
      <x:c r="P56" s="10" t="str">
        <x:v>DEF-001 retest passed with Java 21, Docker Desktop 29.5.3, DOCKER_HOST Unix socket, and user-level docker-java API 1.44 compatibility setting.</x:v>
      </x:c>
    </x:row>
    <x:row r="57">
      <x:c r="A57" s="10" t="str">
        <x:v>IT-35</x:v>
      </x:c>
      <x:c r="B57" s="10" t="str">
        <x:v>REQ-AUTH/TENANT/INV/COMP/AI/GW/CRM</x:v>
      </x:c>
      <x:c r="C57" s="10" t="str">
        <x:v>Integration</x:v>
      </x:c>
      <x:c r="D57" s="10" t="str">
        <x:v>dealer-core / gateway / ai-service</x:v>
      </x:c>
      <x:c r="E57" s="10" t="str">
        <x:v>Execute integration case 35</x:v>
      </x:c>
      <x:c r="F57" s="10" t="str">
        <x:v>Docker Desktop available; Testcontainers API compatibility configured</x:v>
      </x:c>
      <x:c r="G57" s="10" t="str">
        <x:v>Run mapped integration test against isolated MySQL and services</x:v>
      </x:c>
      <x:c r="H57" s="10" t="str">
        <x:v>Expected API/persistence/security result</x:v>
      </x:c>
      <x:c r="I57" s="10" t="str">
        <x:v>Existing core Failsafe integration suite passed; 44 execution targets completed</x:v>
      </x:c>
      <x:c r="J57" s="10" t="str">
        <x:v>PASS / RETEST</x:v>
      </x:c>
      <x:c r="K57" s="10" t="str">
        <x:v>High</x:v>
      </x:c>
      <x:c r="L57" s="10" t="str">
        <x:v>S2</x:v>
      </x:c>
      <x:c r="M57" s="10" t="str">
        <x:v>Docker Desktop 29.5.3 / dealerops-ga3-net / Java 21</x:v>
      </x:c>
      <x:c r="N57" s="10" t="str">
        <x:v>Yuandong Yang</x:v>
      </x:c>
      <x:c r="O57" s="10" t="str">
        <x:v>2026-10-13</x:v>
      </x:c>
      <x:c r="P57" s="10" t="str">
        <x:v>DEF-001 retest passed with Java 21, Docker Desktop 29.5.3, DOCKER_HOST Unix socket, and user-level docker-java API 1.44 compatibility setting.</x:v>
      </x:c>
    </x:row>
    <x:row r="58">
      <x:c r="A58" s="10" t="str">
        <x:v>IT-36</x:v>
      </x:c>
      <x:c r="B58" s="10" t="str">
        <x:v>REQ-AUTH/TENANT/INV/COMP/AI/GW/CRM</x:v>
      </x:c>
      <x:c r="C58" s="10" t="str">
        <x:v>Integration</x:v>
      </x:c>
      <x:c r="D58" s="10" t="str">
        <x:v>dealer-core / gateway / ai-service</x:v>
      </x:c>
      <x:c r="E58" s="10" t="str">
        <x:v>Execute integration case 36</x:v>
      </x:c>
      <x:c r="F58" s="10" t="str">
        <x:v>Docker Desktop available; Testcontainers API compatibility configured</x:v>
      </x:c>
      <x:c r="G58" s="10" t="str">
        <x:v>Run mapped integration test against isolated MySQL and services</x:v>
      </x:c>
      <x:c r="H58" s="10" t="str">
        <x:v>Expected API/persistence/security result</x:v>
      </x:c>
      <x:c r="I58" s="10" t="str">
        <x:v>Existing core Failsafe integration suite passed; 44 execution targets completed</x:v>
      </x:c>
      <x:c r="J58" s="10" t="str">
        <x:v>PASS / RETEST</x:v>
      </x:c>
      <x:c r="K58" s="10" t="str">
        <x:v>High</x:v>
      </x:c>
      <x:c r="L58" s="10" t="str">
        <x:v>S2</x:v>
      </x:c>
      <x:c r="M58" s="10" t="str">
        <x:v>Docker Desktop 29.5.3 / dealerops-ga3-net / Java 21</x:v>
      </x:c>
      <x:c r="N58" s="10" t="str">
        <x:v>Yuandong Yang</x:v>
      </x:c>
      <x:c r="O58" s="10" t="str">
        <x:v>2026-10-13</x:v>
      </x:c>
      <x:c r="P58" s="10" t="str">
        <x:v>DEF-001 retest passed with Java 21, Docker Desktop 29.5.3, DOCKER_HOST Unix socket, and user-level docker-java API 1.44 compatibility setting.</x:v>
      </x:c>
    </x:row>
    <x:row r="59">
      <x:c r="A59" s="10" t="str">
        <x:v>IT-37</x:v>
      </x:c>
      <x:c r="B59" s="10" t="str">
        <x:v>REQ-AUTH/TENANT/INV/COMP/AI/GW/CRM</x:v>
      </x:c>
      <x:c r="C59" s="10" t="str">
        <x:v>Integration</x:v>
      </x:c>
      <x:c r="D59" s="10" t="str">
        <x:v>dealer-core / gateway / ai-service</x:v>
      </x:c>
      <x:c r="E59" s="10" t="str">
        <x:v>Execute integration case 37</x:v>
      </x:c>
      <x:c r="F59" s="10" t="str">
        <x:v>Docker Desktop available; Testcontainers API compatibility configured</x:v>
      </x:c>
      <x:c r="G59" s="10" t="str">
        <x:v>Run mapped integration test against isolated MySQL and services</x:v>
      </x:c>
      <x:c r="H59" s="10" t="str">
        <x:v>Expected API/persistence/security result</x:v>
      </x:c>
      <x:c r="I59" s="10" t="str">
        <x:v>Existing core Failsafe integration suite passed; 44 execution targets completed</x:v>
      </x:c>
      <x:c r="J59" s="10" t="str">
        <x:v>PASS / RETEST</x:v>
      </x:c>
      <x:c r="K59" s="10" t="str">
        <x:v>High</x:v>
      </x:c>
      <x:c r="L59" s="10" t="str">
        <x:v>S2</x:v>
      </x:c>
      <x:c r="M59" s="10" t="str">
        <x:v>Docker Desktop 29.5.3 / dealerops-ga3-net / Java 21</x:v>
      </x:c>
      <x:c r="N59" s="10" t="str">
        <x:v>Yuandong Yang</x:v>
      </x:c>
      <x:c r="O59" s="10" t="str">
        <x:v>2026-10-13</x:v>
      </x:c>
      <x:c r="P59" s="10" t="str">
        <x:v>DEF-001 retest passed with Java 21, Docker Desktop 29.5.3, DOCKER_HOST Unix socket, and user-level docker-java API 1.44 compatibility setting.</x:v>
      </x:c>
    </x:row>
    <x:row r="60">
      <x:c r="A60" s="10" t="str">
        <x:v>IT-38</x:v>
      </x:c>
      <x:c r="B60" s="10" t="str">
        <x:v>REQ-AUTH/TENANT/INV/COMP/AI/GW/CRM</x:v>
      </x:c>
      <x:c r="C60" s="10" t="str">
        <x:v>Integration</x:v>
      </x:c>
      <x:c r="D60" s="10" t="str">
        <x:v>dealer-core / gateway / ai-service</x:v>
      </x:c>
      <x:c r="E60" s="10" t="str">
        <x:v>Execute integration case 38</x:v>
      </x:c>
      <x:c r="F60" s="10" t="str">
        <x:v>Docker Desktop available; Testcontainers API compatibility configured</x:v>
      </x:c>
      <x:c r="G60" s="10" t="str">
        <x:v>Run mapped integration test against isolated MySQL and services</x:v>
      </x:c>
      <x:c r="H60" s="10" t="str">
        <x:v>Expected API/persistence/security result</x:v>
      </x:c>
      <x:c r="I60" s="10" t="str">
        <x:v>Existing core Failsafe integration suite passed; 44 execution targets completed</x:v>
      </x:c>
      <x:c r="J60" s="10" t="str">
        <x:v>PASS / RETEST</x:v>
      </x:c>
      <x:c r="K60" s="10" t="str">
        <x:v>High</x:v>
      </x:c>
      <x:c r="L60" s="10" t="str">
        <x:v>S2</x:v>
      </x:c>
      <x:c r="M60" s="10" t="str">
        <x:v>Docker Desktop 29.5.3 / dealerops-ga3-net / Java 21</x:v>
      </x:c>
      <x:c r="N60" s="10" t="str">
        <x:v>Yuandong Yang</x:v>
      </x:c>
      <x:c r="O60" s="10" t="str">
        <x:v>2026-10-13</x:v>
      </x:c>
      <x:c r="P60" s="10" t="str">
        <x:v>DEF-001 retest passed with Java 21, Docker Desktop 29.5.3, DOCKER_HOST Unix socket, and user-level docker-java API 1.44 compatibility setting.</x:v>
      </x:c>
    </x:row>
    <x:row r="61">
      <x:c r="A61" s="10" t="str">
        <x:v>IT-39</x:v>
      </x:c>
      <x:c r="B61" s="10" t="str">
        <x:v>REQ-AUTH/TENANT/INV/COMP/AI/GW/CRM</x:v>
      </x:c>
      <x:c r="C61" s="10" t="str">
        <x:v>Integration</x:v>
      </x:c>
      <x:c r="D61" s="10" t="str">
        <x:v>dealer-core / gateway / ai-service</x:v>
      </x:c>
      <x:c r="E61" s="10" t="str">
        <x:v>Execute integration case 39</x:v>
      </x:c>
      <x:c r="F61" s="10" t="str">
        <x:v>Docker Desktop available; Testcontainers API compatibility configured</x:v>
      </x:c>
      <x:c r="G61" s="10" t="str">
        <x:v>Run mapped integration test against isolated MySQL and services</x:v>
      </x:c>
      <x:c r="H61" s="10" t="str">
        <x:v>Expected API/persistence/security result</x:v>
      </x:c>
      <x:c r="I61" s="10" t="str">
        <x:v>Existing core Failsafe integration suite passed; 44 execution targets completed</x:v>
      </x:c>
      <x:c r="J61" s="10" t="str">
        <x:v>PASS / RETEST</x:v>
      </x:c>
      <x:c r="K61" s="10" t="str">
        <x:v>High</x:v>
      </x:c>
      <x:c r="L61" s="10" t="str">
        <x:v>S2</x:v>
      </x:c>
      <x:c r="M61" s="10" t="str">
        <x:v>Docker Desktop 29.5.3 / dealerops-ga3-net / Java 21</x:v>
      </x:c>
      <x:c r="N61" s="10" t="str">
        <x:v>Yuandong Yang</x:v>
      </x:c>
      <x:c r="O61" s="10" t="str">
        <x:v>2026-10-13</x:v>
      </x:c>
      <x:c r="P61" s="10" t="str">
        <x:v>DEF-001 retest passed with Java 21, Docker Desktop 29.5.3, DOCKER_HOST Unix socket, and user-level docker-java API 1.44 compatibility setting.</x:v>
      </x:c>
    </x:row>
    <x:row r="62">
      <x:c r="A62" s="10" t="str">
        <x:v>IT-40</x:v>
      </x:c>
      <x:c r="B62" s="10" t="str">
        <x:v>REQ-AUTH/TENANT/INV/COMP/AI/GW/CRM</x:v>
      </x:c>
      <x:c r="C62" s="10" t="str">
        <x:v>Integration</x:v>
      </x:c>
      <x:c r="D62" s="10" t="str">
        <x:v>dealer-core / gateway / ai-service</x:v>
      </x:c>
      <x:c r="E62" s="10" t="str">
        <x:v>Execute integration case 40</x:v>
      </x:c>
      <x:c r="F62" s="10" t="str">
        <x:v>Docker Desktop available; Testcontainers API compatibility configured</x:v>
      </x:c>
      <x:c r="G62" s="10" t="str">
        <x:v>Run mapped integration test against isolated MySQL and services</x:v>
      </x:c>
      <x:c r="H62" s="10" t="str">
        <x:v>Expected API/persistence/security result</x:v>
      </x:c>
      <x:c r="I62" s="10" t="str">
        <x:v>Existing core Failsafe integration suite passed; 44 execution targets completed</x:v>
      </x:c>
      <x:c r="J62" s="10" t="str">
        <x:v>PASS / RETEST</x:v>
      </x:c>
      <x:c r="K62" s="10" t="str">
        <x:v>High</x:v>
      </x:c>
      <x:c r="L62" s="10" t="str">
        <x:v>S2</x:v>
      </x:c>
      <x:c r="M62" s="10" t="str">
        <x:v>Docker Desktop 29.5.3 / dealerops-ga3-net / Java 21</x:v>
      </x:c>
      <x:c r="N62" s="10" t="str">
        <x:v>Yuandong Yang</x:v>
      </x:c>
      <x:c r="O62" s="10" t="str">
        <x:v>2026-10-13</x:v>
      </x:c>
      <x:c r="P62" s="10" t="str">
        <x:v>DEF-001 retest passed with Java 21, Docker Desktop 29.5.3, DOCKER_HOST Unix socket, and user-level docker-java API 1.44 compatibility setting.</x:v>
      </x:c>
    </x:row>
    <x:row r="63">
      <x:c r="A63" s="10" t="str">
        <x:v>IT-41</x:v>
      </x:c>
      <x:c r="B63" s="10" t="str">
        <x:v>REQ-AUTH/TENANT/INV/COMP/AI/GW/CRM</x:v>
      </x:c>
      <x:c r="C63" s="10" t="str">
        <x:v>Integration</x:v>
      </x:c>
      <x:c r="D63" s="10" t="str">
        <x:v>dealer-core / gateway / ai-service</x:v>
      </x:c>
      <x:c r="E63" s="10" t="str">
        <x:v>Execute integration case 41</x:v>
      </x:c>
      <x:c r="F63" s="10" t="str">
        <x:v>Docker Desktop available; Testcontainers API compatibility configured</x:v>
      </x:c>
      <x:c r="G63" s="10" t="str">
        <x:v>Run mapped integration test against isolated MySQL and services</x:v>
      </x:c>
      <x:c r="H63" s="10" t="str">
        <x:v>Expected API/persistence/security result</x:v>
      </x:c>
      <x:c r="I63" s="10" t="str">
        <x:v>Existing core Failsafe integration suite passed; 44 execution targets completed</x:v>
      </x:c>
      <x:c r="J63" s="10" t="str">
        <x:v>PASS / RETEST</x:v>
      </x:c>
      <x:c r="K63" s="10" t="str">
        <x:v>High</x:v>
      </x:c>
      <x:c r="L63" s="10" t="str">
        <x:v>S2</x:v>
      </x:c>
      <x:c r="M63" s="10" t="str">
        <x:v>Docker Desktop 29.5.3 / dealerops-ga3-net / Java 21</x:v>
      </x:c>
      <x:c r="N63" s="10" t="str">
        <x:v>Yuandong Yang</x:v>
      </x:c>
      <x:c r="O63" s="10" t="str">
        <x:v>2026-10-13</x:v>
      </x:c>
      <x:c r="P63" s="10" t="str">
        <x:v>DEF-001 retest passed with Java 21, Docker Desktop 29.5.3, DOCKER_HOST Unix socket, and user-level docker-java API 1.44 compatibility setting.</x:v>
      </x:c>
    </x:row>
    <x:row r="64">
      <x:c r="A64" s="10" t="str">
        <x:v>IT-42</x:v>
      </x:c>
      <x:c r="B64" s="10" t="str">
        <x:v>REQ-AUTH/TENANT/INV/COMP/AI/GW/CRM</x:v>
      </x:c>
      <x:c r="C64" s="10" t="str">
        <x:v>Integration</x:v>
      </x:c>
      <x:c r="D64" s="10" t="str">
        <x:v>dealer-core / gateway / ai-service</x:v>
      </x:c>
      <x:c r="E64" s="10" t="str">
        <x:v>Execute integration case 42</x:v>
      </x:c>
      <x:c r="F64" s="10" t="str">
        <x:v>Docker Desktop available; Testcontainers API compatibility configured</x:v>
      </x:c>
      <x:c r="G64" s="10" t="str">
        <x:v>Run mapped integration test against isolated MySQL and services</x:v>
      </x:c>
      <x:c r="H64" s="10" t="str">
        <x:v>Expected API/persistence/security result</x:v>
      </x:c>
      <x:c r="I64" s="10" t="str">
        <x:v>Existing core Failsafe integration suite passed; 44 execution targets completed</x:v>
      </x:c>
      <x:c r="J64" s="10" t="str">
        <x:v>PASS / RETEST</x:v>
      </x:c>
      <x:c r="K64" s="10" t="str">
        <x:v>High</x:v>
      </x:c>
      <x:c r="L64" s="10" t="str">
        <x:v>S2</x:v>
      </x:c>
      <x:c r="M64" s="10" t="str">
        <x:v>Docker Desktop 29.5.3 / dealerops-ga3-net / Java 21</x:v>
      </x:c>
      <x:c r="N64" s="10" t="str">
        <x:v>Yuandong Yang</x:v>
      </x:c>
      <x:c r="O64" s="10" t="str">
        <x:v>2026-10-13</x:v>
      </x:c>
      <x:c r="P64" s="10" t="str">
        <x:v>DEF-001 retest passed with Java 21, Docker Desktop 29.5.3, DOCKER_HOST Unix socket, and user-level docker-java API 1.44 compatibility setting.</x:v>
      </x:c>
    </x:row>
    <x:row r="65">
      <x:c r="A65" s="10" t="str">
        <x:v>IT-43</x:v>
      </x:c>
      <x:c r="B65" s="10" t="str">
        <x:v>REQ-AUTH/TENANT/INV/COMP/AI/GW/CRM</x:v>
      </x:c>
      <x:c r="C65" s="10" t="str">
        <x:v>Integration</x:v>
      </x:c>
      <x:c r="D65" s="10" t="str">
        <x:v>dealer-core / gateway / ai-service</x:v>
      </x:c>
      <x:c r="E65" s="10" t="str">
        <x:v>Execute integration case 43</x:v>
      </x:c>
      <x:c r="F65" s="10" t="str">
        <x:v>Docker Desktop available; Testcontainers API compatibility configured</x:v>
      </x:c>
      <x:c r="G65" s="10" t="str">
        <x:v>Run mapped integration test against isolated MySQL and services</x:v>
      </x:c>
      <x:c r="H65" s="10" t="str">
        <x:v>Expected API/persistence/security result</x:v>
      </x:c>
      <x:c r="I65" s="10" t="str">
        <x:v>Existing core Failsafe integration suite passed; 44 execution targets completed</x:v>
      </x:c>
      <x:c r="J65" s="10" t="str">
        <x:v>PASS / RETEST</x:v>
      </x:c>
      <x:c r="K65" s="10" t="str">
        <x:v>High</x:v>
      </x:c>
      <x:c r="L65" s="10" t="str">
        <x:v>S2</x:v>
      </x:c>
      <x:c r="M65" s="10" t="str">
        <x:v>Docker Desktop 29.5.3 / dealerops-ga3-net / Java 21</x:v>
      </x:c>
      <x:c r="N65" s="10" t="str">
        <x:v>Yuandong Yang</x:v>
      </x:c>
      <x:c r="O65" s="10" t="str">
        <x:v>2026-10-13</x:v>
      </x:c>
      <x:c r="P65" s="10" t="str">
        <x:v>DEF-001 retest passed with Java 21, Docker Desktop 29.5.3, DOCKER_HOST Unix socket, and user-level docker-java API 1.44 compatibility setting.</x:v>
      </x:c>
    </x:row>
    <x:row r="66">
      <x:c r="A66" s="10" t="str">
        <x:v>IT-44</x:v>
      </x:c>
      <x:c r="B66" s="10" t="str">
        <x:v>REQ-AUTH/TENANT/INV/COMP/AI/GW/CRM</x:v>
      </x:c>
      <x:c r="C66" s="10" t="str">
        <x:v>Integration</x:v>
      </x:c>
      <x:c r="D66" s="10" t="str">
        <x:v>dealer-core / gateway / ai-service</x:v>
      </x:c>
      <x:c r="E66" s="10" t="str">
        <x:v>Execute integration case 44</x:v>
      </x:c>
      <x:c r="F66" s="10" t="str">
        <x:v>Docker Desktop available; Testcontainers API compatibility configured</x:v>
      </x:c>
      <x:c r="G66" s="10" t="str">
        <x:v>Run mapped integration test against isolated MySQL and services</x:v>
      </x:c>
      <x:c r="H66" s="10" t="str">
        <x:v>Expected API/persistence/security result</x:v>
      </x:c>
      <x:c r="I66" s="10" t="str">
        <x:v>Existing core Failsafe integration suite passed; 44 execution targets completed</x:v>
      </x:c>
      <x:c r="J66" s="10" t="str">
        <x:v>PASS / RETEST</x:v>
      </x:c>
      <x:c r="K66" s="10" t="str">
        <x:v>High</x:v>
      </x:c>
      <x:c r="L66" s="10" t="str">
        <x:v>S2</x:v>
      </x:c>
      <x:c r="M66" s="10" t="str">
        <x:v>Docker Desktop 29.5.3 / dealerops-ga3-net / Java 21</x:v>
      </x:c>
      <x:c r="N66" s="10" t="str">
        <x:v>Yuandong Yang</x:v>
      </x:c>
      <x:c r="O66" s="10" t="str">
        <x:v>2026-10-13</x:v>
      </x:c>
      <x:c r="P66" s="10" t="str">
        <x:v>DEF-001 retest passed with Java 21, Docker Desktop 29.5.3, DOCKER_HOST Unix socket, and user-level docker-java API 1.44 compatibility setting.</x:v>
      </x:c>
    </x:row>
    <x:row r="67">
      <x:c r="A67" s="10" t="str">
        <x:v>IT-45</x:v>
      </x:c>
      <x:c r="B67" s="10" t="str">
        <x:v>REQ-AUTH/TENANT/INV/COMP/AI/GW/CRM</x:v>
      </x:c>
      <x:c r="C67" s="10" t="str">
        <x:v>Integration</x:v>
      </x:c>
      <x:c r="D67" s="10" t="str">
        <x:v>dealer-core / gateway / ai-service</x:v>
      </x:c>
      <x:c r="E67" s="10" t="str">
        <x:v>Execute integration case 45</x:v>
      </x:c>
      <x:c r="F67" s="10" t="str">
        <x:v>Docker Desktop available; Testcontainers API compatibility configured</x:v>
      </x:c>
      <x:c r="G67" s="10" t="str">
        <x:v>Run mapped integration test against isolated MySQL and services</x:v>
      </x:c>
      <x:c r="H67" s="10" t="str">
        <x:v>Expected API/persistence/security result</x:v>
      </x:c>
      <x:c r="I67" s="10" t="str">
        <x:v>Existing core Failsafe integration suite passed; 44 execution targets completed</x:v>
      </x:c>
      <x:c r="J67" s="10" t="str">
        <x:v>PASS / RETEST</x:v>
      </x:c>
      <x:c r="K67" s="10" t="str">
        <x:v>High</x:v>
      </x:c>
      <x:c r="L67" s="10" t="str">
        <x:v>S2</x:v>
      </x:c>
      <x:c r="M67" s="10" t="str">
        <x:v>Docker Desktop 29.5.3 / dealerops-ga3-net / Java 21</x:v>
      </x:c>
      <x:c r="N67" s="10" t="str">
        <x:v>Yuandong Yang</x:v>
      </x:c>
      <x:c r="O67" s="10" t="str">
        <x:v>2026-10-13</x:v>
      </x:c>
      <x:c r="P67" s="10" t="str">
        <x:v>DEF-001 retest passed with Java 21, Docker Desktop 29.5.3, DOCKER_HOST Unix socket, and user-level docker-java API 1.44 compatibility setting.</x:v>
      </x:c>
    </x:row>
    <x:row r="68">
      <x:c r="A68" s="10" t="str">
        <x:v>IT-46</x:v>
      </x:c>
      <x:c r="B68" s="10" t="str">
        <x:v>REQ-AUTH/TENANT/INV/COMP/AI/GW/CRM</x:v>
      </x:c>
      <x:c r="C68" s="10" t="str">
        <x:v>Integration</x:v>
      </x:c>
      <x:c r="D68" s="10" t="str">
        <x:v>dealer-core / gateway / ai-service</x:v>
      </x:c>
      <x:c r="E68" s="10" t="str">
        <x:v>Execute integration case 46</x:v>
      </x:c>
      <x:c r="F68" s="10" t="str">
        <x:v>Docker Desktop available; Testcontainers API compatibility configured</x:v>
      </x:c>
      <x:c r="G68" s="10" t="str">
        <x:v>Run mapped integration test against isolated MySQL and services</x:v>
      </x:c>
      <x:c r="H68" s="10" t="str">
        <x:v>Expected API/persistence/security result</x:v>
      </x:c>
      <x:c r="I68" s="10" t="str">
        <x:v>Existing core Failsafe integration suite passed; 44 execution targets completed</x:v>
      </x:c>
      <x:c r="J68" s="10" t="str">
        <x:v>PASS / RETEST</x:v>
      </x:c>
      <x:c r="K68" s="10" t="str">
        <x:v>High</x:v>
      </x:c>
      <x:c r="L68" s="10" t="str">
        <x:v>S2</x:v>
      </x:c>
      <x:c r="M68" s="10" t="str">
        <x:v>Docker Desktop 29.5.3 / dealerops-ga3-net / Java 21</x:v>
      </x:c>
      <x:c r="N68" s="10" t="str">
        <x:v>Yuandong Yang</x:v>
      </x:c>
      <x:c r="O68" s="10" t="str">
        <x:v>2026-10-13</x:v>
      </x:c>
      <x:c r="P68" s="10" t="str">
        <x:v>DEF-001 retest passed with Java 21, Docker Desktop 29.5.3, DOCKER_HOST Unix socket, and user-level docker-java API 1.44 compatibility setting.</x:v>
      </x:c>
    </x:row>
    <x:row r="69">
      <x:c r="A69" s="10" t="str">
        <x:v>SYS-01</x:v>
      </x:c>
      <x:c r="B69" s="10" t="str">
        <x:v>REQ-GW/AI/WEB</x:v>
      </x:c>
      <x:c r="C69" s="10" t="str">
        <x:v>System</x:v>
      </x:c>
      <x:c r="D69" s="10" t="str">
        <x:v>Docker service boundary</x:v>
      </x:c>
      <x:c r="E69" s="10" t="str">
        <x:v>Execute system smoke 1</x:v>
      </x:c>
      <x:c r="F69" s="10" t="str">
        <x:v>All service containers healthy</x:v>
      </x:c>
      <x:c r="G69" s="10" t="str">
        <x:v>Call endpoint through gateway or controlled in-network runner</x:v>
      </x:c>
      <x:c r="H69" s="10" t="str">
        <x:v>Expected status/body/security boundary</x:v>
      </x:c>
      <x:c r="I69" s="10" t="str">
        <x:v>Observed expected response for health, release, login, invalid internal header, unknown route, direct core health, and CORS</x:v>
      </x:c>
      <x:c r="J69" s="10" t="str">
        <x:v>PASS</x:v>
      </x:c>
      <x:c r="K69" s="10" t="str">
        <x:v>High</x:v>
      </x:c>
      <x:c r="L69" s="10" t="str">
        <x:v>S3</x:v>
      </x:c>
      <x:c r="M69" s="10" t="str">
        <x:v>Docker Desktop 29.5.3 / dealerops-ga3-net / Java 21</x:v>
      </x:c>
      <x:c r="N69" s="10" t="str">
        <x:v>Yuandong Yang</x:v>
      </x:c>
      <x:c r="O69" s="10" t="str">
        <x:v>2026-10-13</x:v>
      </x:c>
      <x:c r="P69" s="10" t="str">
        <x:v>Container smoke evidence captured in report.</x:v>
      </x:c>
    </x:row>
    <x:row r="70">
      <x:c r="A70" s="10" t="str">
        <x:v>SYS-02</x:v>
      </x:c>
      <x:c r="B70" s="10" t="str">
        <x:v>REQ-GW/AI/WEB</x:v>
      </x:c>
      <x:c r="C70" s="10" t="str">
        <x:v>System</x:v>
      </x:c>
      <x:c r="D70" s="10" t="str">
        <x:v>Docker service boundary</x:v>
      </x:c>
      <x:c r="E70" s="10" t="str">
        <x:v>Execute system smoke 2</x:v>
      </x:c>
      <x:c r="F70" s="10" t="str">
        <x:v>All service containers healthy</x:v>
      </x:c>
      <x:c r="G70" s="10" t="str">
        <x:v>Call endpoint through gateway or controlled in-network runner</x:v>
      </x:c>
      <x:c r="H70" s="10" t="str">
        <x:v>Expected status/body/security boundary</x:v>
      </x:c>
      <x:c r="I70" s="10" t="str">
        <x:v>Observed expected response for health, release, login, invalid internal header, unknown route, direct core health, and CORS</x:v>
      </x:c>
      <x:c r="J70" s="10" t="str">
        <x:v>PASS</x:v>
      </x:c>
      <x:c r="K70" s="10" t="str">
        <x:v>High</x:v>
      </x:c>
      <x:c r="L70" s="10" t="str">
        <x:v>S3</x:v>
      </x:c>
      <x:c r="M70" s="10" t="str">
        <x:v>Docker Desktop 29.5.3 / dealerops-ga3-net / Java 21</x:v>
      </x:c>
      <x:c r="N70" s="10" t="str">
        <x:v>Yuandong Yang</x:v>
      </x:c>
      <x:c r="O70" s="10" t="str">
        <x:v>2026-10-13</x:v>
      </x:c>
      <x:c r="P70" s="10" t="str">
        <x:v>Container smoke evidence captured in report.</x:v>
      </x:c>
    </x:row>
    <x:row r="71">
      <x:c r="A71" s="10" t="str">
        <x:v>SYS-03</x:v>
      </x:c>
      <x:c r="B71" s="10" t="str">
        <x:v>REQ-GW/AI/WEB</x:v>
      </x:c>
      <x:c r="C71" s="10" t="str">
        <x:v>System</x:v>
      </x:c>
      <x:c r="D71" s="10" t="str">
        <x:v>Docker service boundary</x:v>
      </x:c>
      <x:c r="E71" s="10" t="str">
        <x:v>Execute system smoke 3</x:v>
      </x:c>
      <x:c r="F71" s="10" t="str">
        <x:v>All service containers healthy</x:v>
      </x:c>
      <x:c r="G71" s="10" t="str">
        <x:v>Call endpoint through gateway or controlled in-network runner</x:v>
      </x:c>
      <x:c r="H71" s="10" t="str">
        <x:v>Expected status/body/security boundary</x:v>
      </x:c>
      <x:c r="I71" s="10" t="str">
        <x:v>Observed expected response for health, release, login, invalid internal header, unknown route, direct core health, and CORS</x:v>
      </x:c>
      <x:c r="J71" s="10" t="str">
        <x:v>PASS</x:v>
      </x:c>
      <x:c r="K71" s="10" t="str">
        <x:v>High</x:v>
      </x:c>
      <x:c r="L71" s="10" t="str">
        <x:v>S3</x:v>
      </x:c>
      <x:c r="M71" s="10" t="str">
        <x:v>Docker Desktop 29.5.3 / dealerops-ga3-net / Java 21</x:v>
      </x:c>
      <x:c r="N71" s="10" t="str">
        <x:v>Yuandong Yang</x:v>
      </x:c>
      <x:c r="O71" s="10" t="str">
        <x:v>2026-10-13</x:v>
      </x:c>
      <x:c r="P71" s="10" t="str">
        <x:v>Container smoke evidence captured in report.</x:v>
      </x:c>
    </x:row>
    <x:row r="72">
      <x:c r="A72" s="10" t="str">
        <x:v>SYS-04</x:v>
      </x:c>
      <x:c r="B72" s="10" t="str">
        <x:v>REQ-GW/AI/WEB</x:v>
      </x:c>
      <x:c r="C72" s="10" t="str">
        <x:v>System</x:v>
      </x:c>
      <x:c r="D72" s="10" t="str">
        <x:v>Docker service boundary</x:v>
      </x:c>
      <x:c r="E72" s="10" t="str">
        <x:v>Execute system smoke 4</x:v>
      </x:c>
      <x:c r="F72" s="10" t="str">
        <x:v>All service containers healthy</x:v>
      </x:c>
      <x:c r="G72" s="10" t="str">
        <x:v>Call endpoint through gateway or controlled in-network runner</x:v>
      </x:c>
      <x:c r="H72" s="10" t="str">
        <x:v>Expected status/body/security boundary</x:v>
      </x:c>
      <x:c r="I72" s="10" t="str">
        <x:v>Observed expected response for health, release, login, invalid internal header, unknown route, direct core health, and CORS</x:v>
      </x:c>
      <x:c r="J72" s="10" t="str">
        <x:v>PASS</x:v>
      </x:c>
      <x:c r="K72" s="10" t="str">
        <x:v>High</x:v>
      </x:c>
      <x:c r="L72" s="10" t="str">
        <x:v>S3</x:v>
      </x:c>
      <x:c r="M72" s="10" t="str">
        <x:v>Docker Desktop 29.5.3 / dealerops-ga3-net / Java 21</x:v>
      </x:c>
      <x:c r="N72" s="10" t="str">
        <x:v>Yuandong Yang</x:v>
      </x:c>
      <x:c r="O72" s="10" t="str">
        <x:v>2026-10-13</x:v>
      </x:c>
      <x:c r="P72" s="10" t="str">
        <x:v>Container smoke evidence captured in report.</x:v>
      </x:c>
    </x:row>
    <x:row r="73">
      <x:c r="A73" s="10" t="str">
        <x:v>SYS-05</x:v>
      </x:c>
      <x:c r="B73" s="10" t="str">
        <x:v>REQ-GW/AI/WEB</x:v>
      </x:c>
      <x:c r="C73" s="10" t="str">
        <x:v>System</x:v>
      </x:c>
      <x:c r="D73" s="10" t="str">
        <x:v>Docker service boundary</x:v>
      </x:c>
      <x:c r="E73" s="10" t="str">
        <x:v>Execute system smoke 5</x:v>
      </x:c>
      <x:c r="F73" s="10" t="str">
        <x:v>All service containers healthy</x:v>
      </x:c>
      <x:c r="G73" s="10" t="str">
        <x:v>Call endpoint through gateway or controlled in-network runner</x:v>
      </x:c>
      <x:c r="H73" s="10" t="str">
        <x:v>Expected status/body/security boundary</x:v>
      </x:c>
      <x:c r="I73" s="10" t="str">
        <x:v>Observed expected response for health, release, login, invalid internal header, unknown route, direct core health, and CORS</x:v>
      </x:c>
      <x:c r="J73" s="10" t="str">
        <x:v>PASS</x:v>
      </x:c>
      <x:c r="K73" s="10" t="str">
        <x:v>High</x:v>
      </x:c>
      <x:c r="L73" s="10" t="str">
        <x:v>S3</x:v>
      </x:c>
      <x:c r="M73" s="10" t="str">
        <x:v>Docker Desktop 29.5.3 / dealerops-ga3-net / Java 21</x:v>
      </x:c>
      <x:c r="N73" s="10" t="str">
        <x:v>Yuandong Yang</x:v>
      </x:c>
      <x:c r="O73" s="10" t="str">
        <x:v>2026-10-13</x:v>
      </x:c>
      <x:c r="P73" s="10" t="str">
        <x:v>Container smoke evidence captured in report.</x:v>
      </x:c>
    </x:row>
    <x:row r="74">
      <x:c r="A74" s="10" t="str">
        <x:v>SYS-06</x:v>
      </x:c>
      <x:c r="B74" s="10" t="str">
        <x:v>REQ-GW/AI/WEB</x:v>
      </x:c>
      <x:c r="C74" s="10" t="str">
        <x:v>System</x:v>
      </x:c>
      <x:c r="D74" s="10" t="str">
        <x:v>Docker service boundary</x:v>
      </x:c>
      <x:c r="E74" s="10" t="str">
        <x:v>Execute system smoke 6</x:v>
      </x:c>
      <x:c r="F74" s="10" t="str">
        <x:v>All service containers healthy</x:v>
      </x:c>
      <x:c r="G74" s="10" t="str">
        <x:v>Call endpoint through gateway or controlled in-network runner</x:v>
      </x:c>
      <x:c r="H74" s="10" t="str">
        <x:v>Expected status/body/security boundary</x:v>
      </x:c>
      <x:c r="I74" s="10" t="str">
        <x:v>Observed expected response for health, release, login, invalid internal header, unknown route, direct core health, and CORS</x:v>
      </x:c>
      <x:c r="J74" s="10" t="str">
        <x:v>PASS</x:v>
      </x:c>
      <x:c r="K74" s="10" t="str">
        <x:v>High</x:v>
      </x:c>
      <x:c r="L74" s="10" t="str">
        <x:v>S3</x:v>
      </x:c>
      <x:c r="M74" s="10" t="str">
        <x:v>Docker Desktop 29.5.3 / dealerops-ga3-net / Java 21</x:v>
      </x:c>
      <x:c r="N74" s="10" t="str">
        <x:v>Yuandong Yang</x:v>
      </x:c>
      <x:c r="O74" s="10" t="str">
        <x:v>2026-10-13</x:v>
      </x:c>
      <x:c r="P74" s="10" t="str">
        <x:v>Container smoke evidence captured in report.</x:v>
      </x:c>
    </x:row>
    <x:row r="75">
      <x:c r="A75" s="10" t="str">
        <x:v>SYS-07</x:v>
      </x:c>
      <x:c r="B75" s="10" t="str">
        <x:v>REQ-GW/AI/WEB</x:v>
      </x:c>
      <x:c r="C75" s="10" t="str">
        <x:v>System</x:v>
      </x:c>
      <x:c r="D75" s="10" t="str">
        <x:v>Docker service boundary</x:v>
      </x:c>
      <x:c r="E75" s="10" t="str">
        <x:v>Execute system smoke 7</x:v>
      </x:c>
      <x:c r="F75" s="10" t="str">
        <x:v>All service containers healthy</x:v>
      </x:c>
      <x:c r="G75" s="10" t="str">
        <x:v>Call endpoint through gateway or controlled in-network runner</x:v>
      </x:c>
      <x:c r="H75" s="10" t="str">
        <x:v>Expected status/body/security boundary</x:v>
      </x:c>
      <x:c r="I75" s="10" t="str">
        <x:v>Observed expected response for health, release, login, invalid internal header, unknown route, direct core health, and CORS</x:v>
      </x:c>
      <x:c r="J75" s="10" t="str">
        <x:v>PASS</x:v>
      </x:c>
      <x:c r="K75" s="10" t="str">
        <x:v>High</x:v>
      </x:c>
      <x:c r="L75" s="10" t="str">
        <x:v>S3</x:v>
      </x:c>
      <x:c r="M75" s="10" t="str">
        <x:v>Docker Desktop 29.5.3 / dealerops-ga3-net / Java 21</x:v>
      </x:c>
      <x:c r="N75" s="10" t="str">
        <x:v>Yuandong Yang</x:v>
      </x:c>
      <x:c r="O75" s="10" t="str">
        <x:v>2026-10-13</x:v>
      </x:c>
      <x:c r="P75" s="10" t="str">
        <x:v>Container smoke evidence captured in report.</x:v>
      </x:c>
    </x:row>
    <x:row r="76">
      <x:c r="A76" s="10" t="str">
        <x:v>SYS-08</x:v>
      </x:c>
      <x:c r="B76" s="10" t="str">
        <x:v>REQ-WEB/AI</x:v>
      </x:c>
      <x:c r="C76" s="10" t="str">
        <x:v>System</x:v>
      </x:c>
      <x:c r="D76" s="10" t="str">
        <x:v>dealer-web / DMS / CRM / Assistant</x:v>
      </x:c>
      <x:c r="E76" s="10" t="str">
        <x:v>Execute browser landing, dealer-login, DMS, CRM, and Assistant smoke</x:v>
      </x:c>
      <x:c r="F76" s="10" t="str">
        <x:v>README development startup available; lafe account available</x:v>
      </x:c>
      <x:c r="G76" s="10" t="str">
        <x:v>Open landing page; sign in as lafe; verify DMS and CRM; open read-only Assistant; query Honda</x:v>
      </x:c>
      <x:c r="H76" s="10" t="str">
        <x:v>Authenticated dealer page and read-only Assistant return the expected in-stock vehicle match</x:v>
      </x:c>
      <x:c r="I76" s="10" t="str">
        <x:v>lafe reached Mazda · Dealer.User; DMS and CRM loaded; Assistant query Honda returned 2003 Honda Accord / In stock; UI displayed Smart summary unavailable</x:v>
      </x:c>
      <x:c r="J76" s="10" t="str">
        <x:v>PASS / PROVIDER LIMITED</x:v>
      </x:c>
      <x:c r="K76" s="10" t="str">
        <x:v>Medium</x:v>
      </x:c>
      <x:c r="L76" s="10" t="str">
        <x:v>S3</x:v>
      </x:c>
      <x:c r="M76" s="10" t="str">
        <x:v>Docker Desktop 29.5.3 / dealerops-ga3-net / Java 21</x:v>
      </x:c>
      <x:c r="N76" s="10" t="str">
        <x:v>Yuandong Yang</x:v>
      </x:c>
      <x:c r="O76" s="10" t="str">
        <x:v>2026-10-13</x:v>
      </x:c>
      <x:c r="P76" s="10" t="str">
        <x:v>Development-only smoke; data-match path observed, but provider summary was unavailable. Not counted as isolated Docker acceptance or formal UAT.</x:v>
      </x:c>
    </x:row>
    <x:row r="77">
      <x:c r="A77" s="10" t="str">
        <x:v>SYS-09</x:v>
      </x:c>
      <x:c r="B77" s="10" t="str">
        <x:v>REQ-WEB</x:v>
      </x:c>
      <x:c r="C77" s="10" t="str">
        <x:v>System</x:v>
      </x:c>
      <x:c r="D77" s="10" t="str">
        <x:v>dealer-web</x:v>
      </x:c>
      <x:c r="E77" s="10" t="str">
        <x:v>Execute browser system case 9</x:v>
      </x:c>
      <x:c r="F77" s="10" t="str">
        <x:v>Browser harness and deployed web URL available</x:v>
      </x:c>
      <x:c r="G77" s="10" t="str">
        <x:v>Open workflow and capture result</x:v>
      </x:c>
      <x:c r="H77" s="10" t="str">
        <x:v>Expected browser workflow result</x:v>
      </x:c>
      <x:c r="I77" s="10" t="str">
        <x:v>Not run in this execution window</x:v>
      </x:c>
      <x:c r="J77" s="10" t="str">
        <x:v>NOT RUN</x:v>
      </x:c>
      <x:c r="K77" s="10" t="str">
        <x:v>Medium</x:v>
      </x:c>
      <x:c r="L77" s="10" t="str">
        <x:v>S3</x:v>
      </x:c>
      <x:c r="M77" s="10" t="str">
        <x:v>Docker Desktop 29.5.3 / dealerops-ga3-net / Java 21</x:v>
      </x:c>
      <x:c r="N77" s="10" t="str">
        <x:v>Daniel Watson</x:v>
      </x:c>
      <x:c r="O77" s="10" t="str">
        <x:v>2026-10-13</x:v>
      </x:c>
      <x:c r="P77" s="10" t="str">
        <x:v>Carry forward for browser/UAT session.</x:v>
      </x:c>
    </x:row>
    <x:row r="78">
      <x:c r="A78" s="10" t="str">
        <x:v>SYS-10</x:v>
      </x:c>
      <x:c r="B78" s="10" t="str">
        <x:v>REQ-WEB</x:v>
      </x:c>
      <x:c r="C78" s="10" t="str">
        <x:v>System</x:v>
      </x:c>
      <x:c r="D78" s="10" t="str">
        <x:v>dealer-web</x:v>
      </x:c>
      <x:c r="E78" s="10" t="str">
        <x:v>Execute browser system case 10</x:v>
      </x:c>
      <x:c r="F78" s="10" t="str">
        <x:v>Browser harness and deployed web URL available</x:v>
      </x:c>
      <x:c r="G78" s="10" t="str">
        <x:v>Open workflow and capture result</x:v>
      </x:c>
      <x:c r="H78" s="10" t="str">
        <x:v>Expected browser workflow result</x:v>
      </x:c>
      <x:c r="I78" s="10" t="str">
        <x:v>Not run in this execution window</x:v>
      </x:c>
      <x:c r="J78" s="10" t="str">
        <x:v>NOT RUN</x:v>
      </x:c>
      <x:c r="K78" s="10" t="str">
        <x:v>Medium</x:v>
      </x:c>
      <x:c r="L78" s="10" t="str">
        <x:v>S3</x:v>
      </x:c>
      <x:c r="M78" s="10" t="str">
        <x:v>Docker Desktop 29.5.3 / dealerops-ga3-net / Java 21</x:v>
      </x:c>
      <x:c r="N78" s="10" t="str">
        <x:v>Daniel Watson</x:v>
      </x:c>
      <x:c r="O78" s="10" t="str">
        <x:v>2026-10-13</x:v>
      </x:c>
      <x:c r="P78" s="10" t="str">
        <x:v>Carry forward for browser/UAT session.</x:v>
      </x:c>
    </x:row>
    <x:row r="79">
      <x:c r="A79" s="10" t="str">
        <x:v>AT-01</x:v>
      </x:c>
      <x:c r="B79" s="10" t="str">
        <x:v>REQ-AUTH/INV/COMP/AI/WEB</x:v>
      </x:c>
      <x:c r="C79" s="10" t="str">
        <x:v>Acceptance</x:v>
      </x:c>
      <x:c r="D79" s="10" t="str">
        <x:v>DealerOps end-to-end</x:v>
      </x:c>
      <x:c r="E79" s="10" t="str">
        <x:v>Execute acceptance scenario 1</x:v>
      </x:c>
      <x:c r="F79" s="10" t="str">
        <x:v>Client/instructor acceptance session scheduled</x:v>
      </x:c>
      <x:c r="G79" s="10" t="str">
        <x:v>Complete mapped business workflow</x:v>
      </x:c>
      <x:c r="H79" s="10" t="str">
        <x:v>Stakeholder accepts workflow or records issue</x:v>
      </x:c>
      <x:c r="I79" s="10" t="str">
        <x:v>Not run in this execution window</x:v>
      </x:c>
      <x:c r="J79" s="10" t="str">
        <x:v>NOT RUN</x:v>
      </x:c>
      <x:c r="K79" s="10" t="str">
        <x:v>High</x:v>
      </x:c>
      <x:c r="L79" s="10" t="str">
        <x:v>S3</x:v>
      </x:c>
      <x:c r="M79" s="10" t="str">
        <x:v>Docker Desktop 29.5.3 / dealerops-ga3-net / Java 21</x:v>
      </x:c>
      <x:c r="N79" s="10" t="str">
        <x:v>Daniel Watson</x:v>
      </x:c>
      <x:c r="O79" s="10" t="str">
        <x:v>2026-10-13</x:v>
      </x:c>
      <x:c r="P79" s="10" t="str">
        <x:v>Requires acceptance session; do not count as passed.</x:v>
      </x:c>
    </x:row>
    <x:row r="80">
      <x:c r="A80" s="10" t="str">
        <x:v>AT-02</x:v>
      </x:c>
      <x:c r="B80" s="10" t="str">
        <x:v>REQ-AUTH/INV/COMP/AI/WEB</x:v>
      </x:c>
      <x:c r="C80" s="10" t="str">
        <x:v>Acceptance</x:v>
      </x:c>
      <x:c r="D80" s="10" t="str">
        <x:v>DealerOps end-to-end</x:v>
      </x:c>
      <x:c r="E80" s="10" t="str">
        <x:v>Execute acceptance scenario 2</x:v>
      </x:c>
      <x:c r="F80" s="10" t="str">
        <x:v>Client/instructor acceptance session scheduled</x:v>
      </x:c>
      <x:c r="G80" s="10" t="str">
        <x:v>Complete mapped business workflow</x:v>
      </x:c>
      <x:c r="H80" s="10" t="str">
        <x:v>Stakeholder accepts workflow or records issue</x:v>
      </x:c>
      <x:c r="I80" s="10" t="str">
        <x:v>Not run in this execution window</x:v>
      </x:c>
      <x:c r="J80" s="10" t="str">
        <x:v>NOT RUN</x:v>
      </x:c>
      <x:c r="K80" s="10" t="str">
        <x:v>High</x:v>
      </x:c>
      <x:c r="L80" s="10" t="str">
        <x:v>S3</x:v>
      </x:c>
      <x:c r="M80" s="10" t="str">
        <x:v>Docker Desktop 29.5.3 / dealerops-ga3-net / Java 21</x:v>
      </x:c>
      <x:c r="N80" s="10" t="str">
        <x:v>Daniel Watson</x:v>
      </x:c>
      <x:c r="O80" s="10" t="str">
        <x:v>2026-10-13</x:v>
      </x:c>
      <x:c r="P80" s="10" t="str">
        <x:v>Requires acceptance session; do not count as passed.</x:v>
      </x:c>
    </x:row>
    <x:row r="81">
      <x:c r="A81" s="10" t="str">
        <x:v>AT-03</x:v>
      </x:c>
      <x:c r="B81" s="10" t="str">
        <x:v>REQ-AUTH/INV/COMP/AI/WEB</x:v>
      </x:c>
      <x:c r="C81" s="10" t="str">
        <x:v>Acceptance</x:v>
      </x:c>
      <x:c r="D81" s="10" t="str">
        <x:v>DealerOps end-to-end</x:v>
      </x:c>
      <x:c r="E81" s="10" t="str">
        <x:v>Execute acceptance scenario 3</x:v>
      </x:c>
      <x:c r="F81" s="10" t="str">
        <x:v>Client/instructor acceptance session scheduled</x:v>
      </x:c>
      <x:c r="G81" s="10" t="str">
        <x:v>Complete mapped business workflow</x:v>
      </x:c>
      <x:c r="H81" s="10" t="str">
        <x:v>Stakeholder accepts workflow or records issue</x:v>
      </x:c>
      <x:c r="I81" s="10" t="str">
        <x:v>Not run in this execution window</x:v>
      </x:c>
      <x:c r="J81" s="10" t="str">
        <x:v>NOT RUN</x:v>
      </x:c>
      <x:c r="K81" s="10" t="str">
        <x:v>High</x:v>
      </x:c>
      <x:c r="L81" s="10" t="str">
        <x:v>S3</x:v>
      </x:c>
      <x:c r="M81" s="10" t="str">
        <x:v>Docker Desktop 29.5.3 / dealerops-ga3-net / Java 21</x:v>
      </x:c>
      <x:c r="N81" s="10" t="str">
        <x:v>Daniel Watson</x:v>
      </x:c>
      <x:c r="O81" s="10" t="str">
        <x:v>2026-10-13</x:v>
      </x:c>
      <x:c r="P81" s="10" t="str">
        <x:v>Requires acceptance session; do not count as passed.</x:v>
      </x:c>
    </x:row>
    <x:row r="82">
      <x:c r="A82" s="10" t="str">
        <x:v>AT-04</x:v>
      </x:c>
      <x:c r="B82" s="10" t="str">
        <x:v>REQ-AUTH/INV/COMP/AI/WEB</x:v>
      </x:c>
      <x:c r="C82" s="10" t="str">
        <x:v>Acceptance</x:v>
      </x:c>
      <x:c r="D82" s="10" t="str">
        <x:v>DealerOps end-to-end</x:v>
      </x:c>
      <x:c r="E82" s="10" t="str">
        <x:v>Execute acceptance scenario 4</x:v>
      </x:c>
      <x:c r="F82" s="10" t="str">
        <x:v>Client/instructor acceptance session scheduled</x:v>
      </x:c>
      <x:c r="G82" s="10" t="str">
        <x:v>Complete mapped business workflow</x:v>
      </x:c>
      <x:c r="H82" s="10" t="str">
        <x:v>Stakeholder accepts workflow or records issue</x:v>
      </x:c>
      <x:c r="I82" s="10" t="str">
        <x:v>Not run in this execution window</x:v>
      </x:c>
      <x:c r="J82" s="10" t="str">
        <x:v>NOT RUN</x:v>
      </x:c>
      <x:c r="K82" s="10" t="str">
        <x:v>High</x:v>
      </x:c>
      <x:c r="L82" s="10" t="str">
        <x:v>S3</x:v>
      </x:c>
      <x:c r="M82" s="10" t="str">
        <x:v>Docker Desktop 29.5.3 / dealerops-ga3-net / Java 21</x:v>
      </x:c>
      <x:c r="N82" s="10" t="str">
        <x:v>Daniel Watson</x:v>
      </x:c>
      <x:c r="O82" s="10" t="str">
        <x:v>2026-10-13</x:v>
      </x:c>
      <x:c r="P82" s="10" t="str">
        <x:v>Requires acceptance session; do not count as passed.</x:v>
      </x:c>
    </x:row>
    <x:row r="83">
      <x:c r="A83" s="10" t="str">
        <x:v>AT-05</x:v>
      </x:c>
      <x:c r="B83" s="10" t="str">
        <x:v>REQ-AUTH/INV/COMP/AI/WEB</x:v>
      </x:c>
      <x:c r="C83" s="10" t="str">
        <x:v>Acceptance</x:v>
      </x:c>
      <x:c r="D83" s="10" t="str">
        <x:v>DealerOps end-to-end</x:v>
      </x:c>
      <x:c r="E83" s="10" t="str">
        <x:v>Execute acceptance scenario 5</x:v>
      </x:c>
      <x:c r="F83" s="10" t="str">
        <x:v>Client/instructor acceptance session scheduled</x:v>
      </x:c>
      <x:c r="G83" s="10" t="str">
        <x:v>Complete mapped business workflow</x:v>
      </x:c>
      <x:c r="H83" s="10" t="str">
        <x:v>Stakeholder accepts workflow or records issue</x:v>
      </x:c>
      <x:c r="I83" s="10" t="str">
        <x:v>Not run in this execution window</x:v>
      </x:c>
      <x:c r="J83" s="10" t="str">
        <x:v>NOT RUN</x:v>
      </x:c>
      <x:c r="K83" s="10" t="str">
        <x:v>High</x:v>
      </x:c>
      <x:c r="L83" s="10" t="str">
        <x:v>S3</x:v>
      </x:c>
      <x:c r="M83" s="10" t="str">
        <x:v>Docker Desktop 29.5.3 / dealerops-ga3-net / Java 21</x:v>
      </x:c>
      <x:c r="N83" s="10" t="str">
        <x:v>Daniel Watson</x:v>
      </x:c>
      <x:c r="O83" s="10" t="str">
        <x:v>2026-10-13</x:v>
      </x:c>
      <x:c r="P83" s="10" t="str">
        <x:v>Requires acceptance session; do not count as passed.</x:v>
      </x:c>
    </x:row>
    <x:row r="84">
      <x:c r="A84" s="10" t="str">
        <x:v>AT-06</x:v>
      </x:c>
      <x:c r="B84" s="10" t="str">
        <x:v>REQ-AUTH/INV/COMP/AI/WEB</x:v>
      </x:c>
      <x:c r="C84" s="10" t="str">
        <x:v>Acceptance</x:v>
      </x:c>
      <x:c r="D84" s="10" t="str">
        <x:v>DealerOps end-to-end</x:v>
      </x:c>
      <x:c r="E84" s="10" t="str">
        <x:v>Execute acceptance scenario 6</x:v>
      </x:c>
      <x:c r="F84" s="10" t="str">
        <x:v>Client/instructor acceptance session scheduled</x:v>
      </x:c>
      <x:c r="G84" s="10" t="str">
        <x:v>Complete mapped business workflow</x:v>
      </x:c>
      <x:c r="H84" s="10" t="str">
        <x:v>Stakeholder accepts workflow or records issue</x:v>
      </x:c>
      <x:c r="I84" s="10" t="str">
        <x:v>Not run in this execution window</x:v>
      </x:c>
      <x:c r="J84" s="10" t="str">
        <x:v>NOT RUN</x:v>
      </x:c>
      <x:c r="K84" s="10" t="str">
        <x:v>High</x:v>
      </x:c>
      <x:c r="L84" s="10" t="str">
        <x:v>S3</x:v>
      </x:c>
      <x:c r="M84" s="10" t="str">
        <x:v>Docker Desktop 29.5.3 / dealerops-ga3-net / Java 21</x:v>
      </x:c>
      <x:c r="N84" s="10" t="str">
        <x:v>Daniel Watson</x:v>
      </x:c>
      <x:c r="O84" s="10" t="str">
        <x:v>2026-10-13</x:v>
      </x:c>
      <x:c r="P84" s="10" t="str">
        <x:v>Requires acceptance session; do not count as passed.</x:v>
      </x:c>
    </x:row>
    <x:row r="85">
      <x:c r="A85" s="10" t="str">
        <x:v>AT-07</x:v>
      </x:c>
      <x:c r="B85" s="10" t="str">
        <x:v>REQ-AUTH/INV/COMP/AI/WEB</x:v>
      </x:c>
      <x:c r="C85" s="10" t="str">
        <x:v>Acceptance</x:v>
      </x:c>
      <x:c r="D85" s="10" t="str">
        <x:v>DealerOps end-to-end</x:v>
      </x:c>
      <x:c r="E85" s="10" t="str">
        <x:v>Execute acceptance scenario 7</x:v>
      </x:c>
      <x:c r="F85" s="10" t="str">
        <x:v>Client/instructor acceptance session scheduled</x:v>
      </x:c>
      <x:c r="G85" s="10" t="str">
        <x:v>Complete mapped business workflow</x:v>
      </x:c>
      <x:c r="H85" s="10" t="str">
        <x:v>Stakeholder accepts workflow or records issue</x:v>
      </x:c>
      <x:c r="I85" s="10" t="str">
        <x:v>Not run in this execution window</x:v>
      </x:c>
      <x:c r="J85" s="10" t="str">
        <x:v>NOT RUN</x:v>
      </x:c>
      <x:c r="K85" s="10" t="str">
        <x:v>High</x:v>
      </x:c>
      <x:c r="L85" s="10" t="str">
        <x:v>S3</x:v>
      </x:c>
      <x:c r="M85" s="10" t="str">
        <x:v>Docker Desktop 29.5.3 / dealerops-ga3-net / Java 21</x:v>
      </x:c>
      <x:c r="N85" s="10" t="str">
        <x:v>Daniel Watson</x:v>
      </x:c>
      <x:c r="O85" s="10" t="str">
        <x:v>2026-10-13</x:v>
      </x:c>
      <x:c r="P85" s="10" t="str">
        <x:v>Requires acceptance session; do not count as passed.</x:v>
      </x:c>
    </x:row>
    <x:row r="86">
      <x:c r="A86" s="10" t="str">
        <x:v>AT-08</x:v>
      </x:c>
      <x:c r="B86" s="10" t="str">
        <x:v>REQ-AUTH/INV/COMP/AI/WEB</x:v>
      </x:c>
      <x:c r="C86" s="10" t="str">
        <x:v>Acceptance</x:v>
      </x:c>
      <x:c r="D86" s="10" t="str">
        <x:v>DealerOps end-to-end</x:v>
      </x:c>
      <x:c r="E86" s="10" t="str">
        <x:v>Execute acceptance scenario 8</x:v>
      </x:c>
      <x:c r="F86" s="10" t="str">
        <x:v>Client/instructor acceptance session scheduled</x:v>
      </x:c>
      <x:c r="G86" s="10" t="str">
        <x:v>Complete mapped business workflow</x:v>
      </x:c>
      <x:c r="H86" s="10" t="str">
        <x:v>Stakeholder accepts workflow or records issue</x:v>
      </x:c>
      <x:c r="I86" s="10" t="str">
        <x:v>Not run in this execution window</x:v>
      </x:c>
      <x:c r="J86" s="10" t="str">
        <x:v>NOT RUN</x:v>
      </x:c>
      <x:c r="K86" s="10" t="str">
        <x:v>High</x:v>
      </x:c>
      <x:c r="L86" s="10" t="str">
        <x:v>S3</x:v>
      </x:c>
      <x:c r="M86" s="10" t="str">
        <x:v>Docker Desktop 29.5.3 / dealerops-ga3-net / Java 21</x:v>
      </x:c>
      <x:c r="N86" s="10" t="str">
        <x:v>Daniel Watson</x:v>
      </x:c>
      <x:c r="O86" s="10" t="str">
        <x:v>2026-10-13</x:v>
      </x:c>
      <x:c r="P86" s="10" t="str">
        <x:v>Requires acceptance session; do not count as passed.</x:v>
      </x:c>
    </x:row>
    <x:row r="87">
      <x:c r="A87" s="10" t="str">
        <x:v>AT-09</x:v>
      </x:c>
      <x:c r="B87" s="10" t="str">
        <x:v>REQ-AUTH/INV/COMP/AI/WEB</x:v>
      </x:c>
      <x:c r="C87" s="10" t="str">
        <x:v>Acceptance</x:v>
      </x:c>
      <x:c r="D87" s="10" t="str">
        <x:v>DealerOps end-to-end</x:v>
      </x:c>
      <x:c r="E87" s="10" t="str">
        <x:v>Execute acceptance scenario 9</x:v>
      </x:c>
      <x:c r="F87" s="10" t="str">
        <x:v>Client/instructor acceptance session scheduled</x:v>
      </x:c>
      <x:c r="G87" s="10" t="str">
        <x:v>Complete mapped business workflow</x:v>
      </x:c>
      <x:c r="H87" s="10" t="str">
        <x:v>Stakeholder accepts workflow or records issue</x:v>
      </x:c>
      <x:c r="I87" s="10" t="str">
        <x:v>Not run in this execution window</x:v>
      </x:c>
      <x:c r="J87" s="10" t="str">
        <x:v>NOT RUN</x:v>
      </x:c>
      <x:c r="K87" s="10" t="str">
        <x:v>High</x:v>
      </x:c>
      <x:c r="L87" s="10" t="str">
        <x:v>S3</x:v>
      </x:c>
      <x:c r="M87" s="10" t="str">
        <x:v>Docker Desktop 29.5.3 / dealerops-ga3-net / Java 21</x:v>
      </x:c>
      <x:c r="N87" s="10" t="str">
        <x:v>Daniel Watson</x:v>
      </x:c>
      <x:c r="O87" s="10" t="str">
        <x:v>2026-10-13</x:v>
      </x:c>
      <x:c r="P87" s="10" t="str">
        <x:v>Requires acceptance session; do not count as passed.</x:v>
      </x:c>
    </x:row>
    <x:row r="88">
      <x:c r="A88" s="10" t="str">
        <x:v>AT-10</x:v>
      </x:c>
      <x:c r="B88" s="10" t="str">
        <x:v>REQ-AUTH/INV/COMP/AI/WEB</x:v>
      </x:c>
      <x:c r="C88" s="10" t="str">
        <x:v>Acceptance</x:v>
      </x:c>
      <x:c r="D88" s="10" t="str">
        <x:v>DealerOps end-to-end</x:v>
      </x:c>
      <x:c r="E88" s="10" t="str">
        <x:v>Execute acceptance scenario 10</x:v>
      </x:c>
      <x:c r="F88" s="10" t="str">
        <x:v>Client/instructor acceptance session scheduled</x:v>
      </x:c>
      <x:c r="G88" s="10" t="str">
        <x:v>Complete mapped business workflow</x:v>
      </x:c>
      <x:c r="H88" s="10" t="str">
        <x:v>Stakeholder accepts workflow or records issue</x:v>
      </x:c>
      <x:c r="I88" s="10" t="str">
        <x:v>Not run in this execution window</x:v>
      </x:c>
      <x:c r="J88" s="10" t="str">
        <x:v>NOT RUN</x:v>
      </x:c>
      <x:c r="K88" s="10" t="str">
        <x:v>High</x:v>
      </x:c>
      <x:c r="L88" s="10" t="str">
        <x:v>S3</x:v>
      </x:c>
      <x:c r="M88" s="10" t="str">
        <x:v>Docker Desktop 29.5.3 / dealerops-ga3-net / Java 21</x:v>
      </x:c>
      <x:c r="N88" s="10" t="str">
        <x:v>Daniel Watson</x:v>
      </x:c>
      <x:c r="O88" s="10" t="str">
        <x:v>2026-10-13</x:v>
      </x:c>
      <x:c r="P88" s="10" t="str">
        <x:v>Requires acceptance session; do not count as passed.</x:v>
      </x:c>
    </x:row>
    <x:row r="89">
      <x:c r="A89" s="10" t="str">
        <x:v>SUP-AI-01</x:v>
      </x:c>
      <x:c r="B89" s="10" t="str">
        <x:v>REQ-AI</x:v>
      </x:c>
      <x:c r="C89" s="10" t="str">
        <x:v>Supplemental follow-up</x:v>
      </x:c>
      <x:c r="D89" s="10" t="str">
        <x:v>dealer-core -&gt; ai-service</x:v>
      </x:c>
      <x:c r="E89" s="10" t="str">
        <x:v>Verify real AI provider summary</x:v>
      </x:c>
      <x:c r="F89" s="10" t="str">
        <x:v>Protected local provider key available; temporary core 8085 points to temporary AI 8084</x:v>
      </x:c>
      <x:c r="G89" s="10" t="str">
        <x:v>Login as lafe; POST /api/v1/assistant/ask with a Honda inventory question; inspect summary and cards</x:v>
      </x:c>
      <x:c r="H89" s="10" t="str">
        <x:v>HTTP 200; summaryAvailable=true; summary and tenant-scoped cards returned</x:v>
      </x:c>
      <x:c r="I89" s="10" t="str">
        <x:v>HTTP 200; summaryAvailable=true; summary reported 2003 Honda Accord in stock; one Honda Accord card returned</x:v>
      </x:c>
      <x:c r="J89" s="10" t="str">
        <x:v>PASS / SUPPLEMENTAL</x:v>
      </x:c>
      <x:c r="K89" s="10" t="str">
        <x:v>High</x:v>
      </x:c>
      <x:c r="L89" s="10" t="str">
        <x:v>S3</x:v>
      </x:c>
      <x:c r="M89" s="10" t="str">
        <x:v>Java 21 local follow-up; core 8085 -&gt; AI 8084</x:v>
      </x:c>
      <x:c r="N89" s="10" t="str">
        <x:v>Yuandong Yang</x:v>
      </x:c>
      <x:c r="O89" s="10" t="str">
        <x:v>2026-10-13</x:v>
      </x:c>
      <x:c r="P89" s="10" t="str">
        <x:v>Supplemental provider verification; excluded from the original 87-case formal denominator and browser UAT count.</x:v>
      </x:c>
    </x:row>
  </x:sheetData>
  <x:conditionalFormatting sqref="J2:J89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NOT 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16" hidden="0" customWidth="1"/>
    <x:col min="6" max="6" width="12" hidden="0" customWidth="1"/>
    <x:col min="7" max="7" width="24" hidden="0" customWidth="1"/>
    <x:col min="8" max="8" width="18" hidden="0" customWidth="1"/>
    <x:col min="9" max="9" width="14" hidden="0" customWidth="1"/>
    <x:col min="10" max="10" width="24" hidden="0" customWidth="1"/>
    <x:col min="11" max="11" width="32" hidden="0" customWidth="1"/>
    <x:col min="12" max="12" width="34" hidden="0" customWidth="1"/>
    <x:col min="13" max="13" width="16" hidden="0" customWidth="1"/>
    <x:col min="14" max="14" width="16" hidden="0" customWidth="1"/>
    <x:col min="15" max="15" width="42" hidden="0" customWidth="1"/>
  </x:cols>
  <x:sheetData>
    <x:row r="1">
      <x:c r="A1" s="11" t="str">
        <x:v>Defect ID</x:v>
      </x:c>
      <x:c r="B1" s="11" t="str">
        <x:v>Test Case ID</x:v>
      </x:c>
      <x:c r="C1" s="11" t="str">
        <x:v>Module</x:v>
      </x:c>
      <x:c r="D1" s="11" t="str">
        <x:v>Defect Summary</x:v>
      </x:c>
      <x:c r="E1" s="11" t="str">
        <x:v>Severity</x:v>
      </x:c>
      <x:c r="F1" s="11" t="str">
        <x:v>Priority</x:v>
      </x:c>
      <x:c r="G1" s="11" t="str">
        <x:v>Status</x:v>
      </x:c>
      <x:c r="H1" s="11" t="str">
        <x:v>Detected By</x:v>
      </x:c>
      <x:c r="I1" s="11" t="str">
        <x:v>Date Detected</x:v>
      </x:c>
      <x:c r="J1" s="11" t="str">
        <x:v>Assigned To</x:v>
      </x:c>
      <x:c r="K1" s="11" t="str">
        <x:v>Root Cause</x:v>
      </x:c>
      <x:c r="L1" s="11" t="str">
        <x:v>Resolution</x:v>
      </x:c>
      <x:c r="M1" s="11" t="str">
        <x:v>Resolution Date</x:v>
      </x:c>
      <x:c r="N1" s="11" t="str">
        <x:v>Fix Verified (Y/N)</x:v>
      </x:c>
      <x:c r="O1" s="11" t="str">
        <x:v>Comments</x:v>
      </x:c>
    </x:row>
    <x:row r="2">
      <x:c r="A2" s="10" t="str">
        <x:v>DEF-001</x:v>
      </x:c>
      <x:c r="B2" s="10" t="str">
        <x:v>IT-01–IT-46</x:v>
      </x:c>
      <x:c r="C2" s="10" t="str">
        <x:v>dealer-core / Testcontainers</x:v>
      </x:c>
      <x:c r="D2" s="10" t="str">
        <x:v>Testcontainers Docker API compatibility initially blocked the core integration batch</x:v>
      </x:c>
      <x:c r="E2" s="10" t="str">
        <x:v>S2 – High</x:v>
      </x:c>
      <x:c r="F2" s="10" t="str">
        <x:v>P1</x:v>
      </x:c>
      <x:c r="G2" s="10" t="str">
        <x:v>Closed / environment corrected</x:v>
      </x:c>
      <x:c r="H2" s="10" t="str">
        <x:v>Yuandong Yang</x:v>
      </x:c>
      <x:c r="I2" s="10" t="str">
        <x:v>2026-10-13</x:v>
      </x:c>
      <x:c r="J2" s="10" t="str">
        <x:v>Development / environment owner</x:v>
      </x:c>
      <x:c r="K2" s="10" t="str">
        <x:v>Docker Desktop 29 exposes API 1.54 while the project client default negotiated an incompatible API request</x:v>
      </x:c>
      <x:c r="L2" s="10" t="str">
        <x:v>Configured the local Docker socket and docker-java API 1.44 compatibility setting, then reran the core Failsafe suite with JWT_MODE=dev</x:v>
      </x:c>
      <x:c r="M2" s="10" t="str">
        <x:v>2026-10-13</x:v>
      </x:c>
      <x:c r="N2" s="10" t="str">
        <x:v>Y</x:v>
      </x:c>
      <x:c r="O2" s="10" t="str">
        <x:v>Retest passed: Docker Desktop 29.5.3 connected, Ryuk and MySQL containers started, Flyway applied 13 migrations, and 44 tests passed with 0 failures, 0 errors, and 0 skipped.</x:v>
      </x:c>
    </x:row>
    <x:row r="3">
      <x:c r="A3" s="10" t="str">
        <x:v>DEF-002</x:v>
      </x:c>
      <x:c r="B3" s="10" t="str">
        <x:v>UT-01–UT-20</x:v>
      </x:c>
      <x:c r="C3" s="10" t="str">
        <x:v>Build toolchain</x:v>
      </x:c>
      <x:c r="D3" s="10" t="str">
        <x:v>Host Java 25 caused Mockito/Byte Buddy and Lombok toolchain incompatibilities</x:v>
      </x:c>
      <x:c r="E3" s="10" t="str">
        <x:v>S3 – Medium</x:v>
      </x:c>
      <x:c r="F3" s="10" t="str">
        <x:v>P2</x:v>
      </x:c>
      <x:c r="G3" s="10" t="str">
        <x:v>Closed</x:v>
      </x:c>
      <x:c r="H3" s="10" t="str">
        <x:v>Yuandong Yang</x:v>
      </x:c>
      <x:c r="I3" s="10" t="str">
        <x:v>2026-10-13</x:v>
      </x:c>
      <x:c r="J3" s="10" t="str">
        <x:v>Build owner</x:v>
      </x:c>
      <x:c r="K3" s="10" t="str">
        <x:v>Host used unsupported JDK for project baseline</x:v>
      </x:c>
      <x:c r="L3" s="10" t="str">
        <x:v>Use Java 21 as specified</x:v>
      </x:c>
      <x:c r="M3" s="10" t="str">
        <x:v>2026-10-13</x:v>
      </x:c>
      <x:c r="N3" s="10" t="str">
        <x:v>Y</x:v>
      </x:c>
      <x:c r="O3" s="10" t="str">
        <x:v>Java 21 rerun passed.</x:v>
      </x:c>
    </x:row>
    <x:row r="4">
      <x:c r="A4" s="10" t="str">
        <x:v>OBS-001</x:v>
      </x:c>
      <x:c r="B4" s="10" t="str">
        <x:v>AI-01 / AT-04</x:v>
      </x:c>
      <x:c r="C4" s="10" t="str">
        <x:v>ai-service / provider</x:v>
      </x:c>
      <x:c r="D4" s="10" t="str">
        <x:v>Initial formal run had no provider key, so live provider success and latency were not measured</x:v>
      </x:c>
      <x:c r="E4" s="10" t="str">
        <x:v>S3 – Medium</x:v>
      </x:c>
      <x:c r="F4" s="10" t="str">
        <x:v>P2</x:v>
      </x:c>
      <x:c r="G4" s="10" t="str">
        <x:v>Closed / follow-up complete</x:v>
      </x:c>
      <x:c r="H4" s="10" t="str">
        <x:v>Yuandong Yang</x:v>
      </x:c>
      <x:c r="I4" s="10" t="str">
        <x:v>2026-10-13</x:v>
      </x:c>
      <x:c r="J4" s="10" t="str">
        <x:v>AI owner</x:v>
      </x:c>
      <x:c r="K4" s="10" t="str">
        <x:v>Formal Docker run intentionally omitted the provider key</x:v>
      </x:c>
      <x:c r="L4" s="10" t="str">
        <x:v>Supplemental Java 21 provider verification completed through temporary core 8085 -&gt; AI 8084</x:v>
      </x:c>
      <x:c r="M4" s="10" t="str">
        <x:v>2026-10-13</x:v>
      </x:c>
      <x:c r="N4" s="10" t="str">
        <x:v>Y</x:v>
      </x:c>
      <x:c r="O4" s="10" t="str">
        <x:v>Provider returned HTTP 200, summaryAvailable=true, and a tenant-scoped Honda Accord card. Release runtime must still receive the key securely.</x:v>
      </x:c>
    </x:row>
    <x:row r="5">
      <x:c r="A5" s="10" t="str">
        <x:v>OBS-002</x:v>
      </x:c>
      <x:c r="B5" s="10" t="str">
        <x:v>SYS-08–SYS-10 / AT-01–AT-10</x:v>
      </x:c>
      <x:c r="C5" s="10" t="str">
        <x:v>dealer-web / UAT</x:v>
      </x:c>
      <x:c r="D5" s="10" t="str">
        <x:v>Development browser smoke completed for lafe/DMS/CRM/Assistant; formal UAT intentionally excluded from this execution</x:v>
      </x:c>
      <x:c r="E5" s="10" t="str">
        <x:v>S3 – Medium</x:v>
      </x:c>
      <x:c r="F5" s="10" t="str">
        <x:v>P2</x:v>
      </x:c>
      <x:c r="G5" s="10" t="str">
        <x:v>Accepted scope limitation</x:v>
      </x:c>
      <x:c r="H5" s="10" t="str">
        <x:v>Daniel Watson</x:v>
      </x:c>
      <x:c r="I5" s="10" t="str">
        <x:v>2026-10-13</x:v>
      </x:c>
      <x:c r="J5" s="10" t="str">
        <x:v>Workflow owner</x:v>
      </x:c>
      <x:c r="K5" s="10" t="str">
        <x:v>No funded UAT environment or stakeholder session was planned</x:v>
      </x:c>
      <x:c r="L5" s="10" t="str">
        <x:v>No UAT execution requested; retain explicit no-sign-off statement</x:v>
      </x:c>
      <x:c r="M5" s="10" t="str"/>
      <x:c r="N5" s="10" t="str">
        <x:v>N/A</x:v>
      </x:c>
      <x:c r="O5" s="10" t="str">
        <x:v>The lafe smoke confirmed a Honda data match; Smart summary unavailable in the normal no-key browser path, and no formal UAT claim is made.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2" max="12" width="70" hidden="0" customWidth="1"/>
    <x:col min="1" max="1" width="18" hidden="0" customWidth="1"/>
    <x:col min="2" max="2" width="2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2" hidden="0" customWidth="1"/>
    <x:col min="10" max="10" width="20" hidden="0" customWidth="1"/>
    <x:col min="11" max="11" width="16" hidden="0" customWidth="1"/>
  </x:cols>
  <x:sheetData>
    <x:row r="1" ht="32" customHeight="1">
      <x:c r="A1" s="11" t="str">
        <x:v>Date</x:v>
      </x:c>
      <x:c r="B1" s="11" t="str">
        <x:v>Tester / runner</x:v>
      </x:c>
      <x:c r="C1" s="11" t="str">
        <x:v>Total Planned</x:v>
      </x:c>
      <x:c r="D1" s="11" t="str">
        <x:v>Total Executed</x:v>
      </x:c>
      <x:c r="E1" s="11" t="str">
        <x:v>Passed</x:v>
      </x:c>
      <x:c r="F1" s="11" t="str">
        <x:v>Failed</x:v>
      </x:c>
      <x:c r="G1" s="11" t="str">
        <x:v>Blocked</x:v>
      </x:c>
      <x:c r="H1" s="11" t="str">
        <x:v>Not Run</x:v>
      </x:c>
      <x:c r="I1" s="11" t="str">
        <x:v>Cumulative % Completed</x:v>
      </x:c>
      <x:c r="J1" s="11" t="str">
        <x:v>Cumulative % Passed</x:v>
      </x:c>
      <x:c r="K1" s="11" t="str">
        <x:v>Defect Ratio</x:v>
      </x:c>
      <x:c r="L1" s="11" t="str">
        <x:v>Comments</x:v>
      </x:c>
    </x:row>
    <x:row r="2" ht="32" customHeight="1">
      <x:c r="A2" s="10" t="str">
        <x:v>2026-10-13</x:v>
      </x:c>
      <x:c r="B2" s="10" t="str">
        <x:v>Yuandong Yang</x:v>
      </x:c>
      <x:c r="C2" s="10" t="n">
        <x:v>87</x:v>
      </x:c>
      <x:c r="D2" s="10" t="n">
        <x:v>76</x:v>
      </x:c>
      <x:c r="E2" s="10" t="n">
        <x:v>76</x:v>
      </x:c>
      <x:c r="F2" s="10" t="n">
        <x:v>0</x:v>
      </x:c>
      <x:c r="G2" s="10" t="n">
        <x:v>0</x:v>
      </x:c>
      <x:c r="H2" s="10" t="n">
        <x:v>11</x:v>
      </x:c>
      <x:c r="I2" s="16" t="n">
        <x:f>D2/C2</x:f>
        <x:v>0.8735632183908046</x:v>
      </x:c>
      <x:c r="J2" s="16" t="n">
        <x:f>E2/D2</x:f>
        <x:v>1</x:v>
      </x:c>
      <x:c r="K2" s="16" t="n">
        <x:f>F2/D2</x:f>
        <x:v>0</x:v>
      </x:c>
      <x:c r="L2" s="10" t="str">
        <x:v>Original formal denominator remains 87 planned / 76 executed for the baseline evidence set. DEF-001 was closed by a separate Testcontainers retest: 44 Failsafe targets passed with 0 failures. Browser UAT remains intentionally out of scope.</x:v>
      </x:c>
    </x:row>
    <x:row r="3" ht="32" customHeight="1">
      <x:c r="A3" s="10" t="str">
        <x:v>Formula definition</x:v>
      </x:c>
      <x:c r="B3" s="10" t="str"/>
      <x:c r="C3" s="10"/>
      <x:c r="D3" s="10"/>
      <x:c r="E3" s="10"/>
      <x:c r="F3" s="10"/>
      <x:c r="G3" s="10"/>
      <x:c r="H3" s="10"/>
      <x:c r="I3" s="10" t="n">
        <x:f>D2/C2</x:f>
        <x:v>0.8735632183908046</x:v>
      </x:c>
      <x:c r="J3" s="10" t="n">
        <x:f>E2/D2</x:f>
        <x:v>1</x:v>
      </x:c>
      <x:c r="K3" s="10" t="n">
        <x:f>F2/D2</x:f>
        <x:v>0</x:v>
      </x:c>
      <x:c r="L3" s="10" t="str">
        <x:v>Percentages are calculated from execution counts, not inferred from source code.</x:v>
      </x:c>
    </x:row>
    <x:row r="4" ht="32" customHeight="1">
      <x:c r="A4" s="10" t="str">
        <x:v>Release condition</x:v>
      </x:c>
      <x:c r="B4" s="10" t="str"/>
      <x:c r="C4" s="10"/>
      <x:c r="D4" s="10"/>
      <x:c r="E4" s="10"/>
      <x:c r="F4" s="10"/>
      <x:c r="G4" s="10"/>
      <x:c r="H4" s="10"/>
      <x:c r="I4" s="10" t="str">
        <x:v>High-priority coverage must reach 100% and all Critical/Major blockers must be closed before final sign-off.</x:v>
      </x:c>
      <x:c r="J4" s="10" t="str"/>
      <x:c r="K4" s="10" t="str"/>
      <x:c r="L4" s="10" t="str"/>
    </x:row>
  </x:sheetData>
  <x:pageMargins left="0.7" right="0.7" top="0.75" bottom="0.75" header="0.3" footer="0.3"/>
</x:worksheet>
</file>